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charts/chart6.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tables/table1.xml" ContentType="application/vnd.openxmlformats-officedocument.spreadsheetml.tab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_Research\Projects Current\Major Reports\Costing Energy Efficiency Improvements 2017\Outputs\"/>
    </mc:Choice>
  </mc:AlternateContent>
  <workbookProtection workbookAlgorithmName="SHA-512" workbookHashValue="EzyeNgCN7/cGUXir+SsrUoNjrbJlEN5q5f7ieoyN9UAzxblcAa1Cs0lINIKQIuZkdNk52eIhdVoRjk40NKUDIg==" workbookSaltValue="T9pULjGVS9ZowYh+XuDgWw==" workbookSpinCount="100000" lockStructure="1"/>
  <bookViews>
    <workbookView xWindow="0" yWindow="0" windowWidth="28800" windowHeight="12255"/>
  </bookViews>
  <sheets>
    <sheet name="TITLE, DISCLAIMER, COPYRIGHT" sheetId="4" r:id="rId1"/>
    <sheet name="Graphs" sheetId="1" r:id="rId2"/>
    <sheet name="Graph sources (hide)" sheetId="2" state="hidden" r:id="rId3"/>
    <sheet name="Data" sheetId="3" r:id="rId4"/>
  </sheets>
  <externalReferences>
    <externalReference r:id="rId5"/>
  </externalReferences>
  <definedNames>
    <definedName name="_xlnm._FilterDatabase" localSheetId="3" hidden="1">Data!$A$3:$FJ$166</definedName>
    <definedName name="_xlnm._FilterDatabase" localSheetId="1" hidden="1">'Graph sources (hide)'!$A$5:$MM$169</definedName>
    <definedName name="flag">'[1]Segment Returns'!$A$4</definedName>
    <definedName name="kjkj" hidden="1">{#N/A,#N/A,FALSE,"Cover";#N/A,#N/A,FALSE,"Contents-Pg1";#N/A,#N/A,FALSE,"High-Com-pg2";#N/A,#N/A,FALSE,"1 Full";#N/A,#N/A,FALSE,"1chts";#N/A,#N/A,FALSE,"Table 2";#N/A,#N/A,FALSE,"3New Iss";#N/A,#N/A,FALSE,"4Money raised";#N/A,#N/A,FALSE,"5Aim";#N/A,#N/A,FALSE,"AiM charts";#N/A,#N/A,FALSE,"6FT Smll";#N/A,#N/A,FALSE,"11SEATS";#N/A,#N/A,FALSE,"12Notes"}</definedName>
    <definedName name="label">'[1]Segment Returns'!$A$1</definedName>
    <definedName name="os" hidden="1">{#N/A,#N/A,FALSE,"Cover";#N/A,#N/A,FALSE,"Contents-Pg1";#N/A,#N/A,FALSE,"High-Com-pg2";#N/A,#N/A,FALSE,"1 Full";#N/A,#N/A,FALSE,"1chts";#N/A,#N/A,FALSE,"Table 2";#N/A,#N/A,FALSE,"3New Iss";#N/A,#N/A,FALSE,"4Money raised";#N/A,#N/A,FALSE,"5Aim";#N/A,#N/A,FALSE,"AiM charts";#N/A,#N/A,FALSE,"6FT Smll";#N/A,#N/A,FALSE,"11SEATS";#N/A,#N/A,FALSE,"12Notes"}</definedName>
    <definedName name="Slicer_Column12">#N/A</definedName>
    <definedName name="Slicer_Column21">#N/A</definedName>
    <definedName name="Slicer_Package_or_not">#N/A</definedName>
    <definedName name="T5_1_notes" localSheetId="0">#REF!</definedName>
    <definedName name="T5_1_notes">#REF!</definedName>
    <definedName name="T5_2_notes" localSheetId="0">#REF!</definedName>
    <definedName name="T5_2_notes">#REF!</definedName>
    <definedName name="T5_3_notes" localSheetId="0">#REF!</definedName>
    <definedName name="T5_3_notes">#REF!</definedName>
    <definedName name="T5_4_notes" localSheetId="0">#REF!</definedName>
    <definedName name="T5_4_notes">#REF!</definedName>
    <definedName name="T5_5_notes" localSheetId="0">#REF!</definedName>
    <definedName name="T5_5_notes">#REF!</definedName>
    <definedName name="table3new" hidden="1">{#N/A,#N/A,FALSE,"Cover";#N/A,#N/A,FALSE,"Contents-Pg1";#N/A,#N/A,FALSE,"High-Com-pg2";#N/A,#N/A,FALSE,"1 Full";#N/A,#N/A,FALSE,"1chts";#N/A,#N/A,FALSE,"Table 2";#N/A,#N/A,FALSE,"3New Iss";#N/A,#N/A,FALSE,"4Money raised";#N/A,#N/A,FALSE,"5Aim";#N/A,#N/A,FALSE,"AiM charts";#N/A,#N/A,FALSE,"6FT Smll";#N/A,#N/A,FALSE,"11SEATS";#N/A,#N/A,FALSE,"12Notes"}</definedName>
    <definedName name="value" localSheetId="0">#REF!</definedName>
    <definedName name="value">#REF!</definedName>
    <definedName name="wrn.small." hidden="1">{#N/A,#N/A,FALSE,"Cover";#N/A,#N/A,FALSE,"Contents-Pg1";#N/A,#N/A,FALSE,"High-Com-pg2";#N/A,#N/A,FALSE,"1 Full";#N/A,#N/A,FALSE,"1chts";#N/A,#N/A,FALSE,"Table 2";#N/A,#N/A,FALSE,"3New Iss";#N/A,#N/A,FALSE,"4Money raised";#N/A,#N/A,FALSE,"5Aim";#N/A,#N/A,FALSE,"AiM charts";#N/A,#N/A,FALSE,"6FT Smll";#N/A,#N/A,FALSE,"11SEATS";#N/A,#N/A,FALSE,"12Notes"}</definedName>
  </definedNames>
  <calcPr calcId="171027"/>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Lst>
</workbook>
</file>

<file path=xl/sharedStrings.xml><?xml version="1.0" encoding="utf-8"?>
<sst xmlns="http://schemas.openxmlformats.org/spreadsheetml/2006/main" count="4707" uniqueCount="666">
  <si>
    <t>Pass</t>
  </si>
  <si>
    <t>Fail</t>
  </si>
  <si>
    <t>Carbon savings by year</t>
  </si>
  <si>
    <t>FiT Income
High</t>
  </si>
  <si>
    <t>FiT Income
Mid</t>
  </si>
  <si>
    <t>FiT Income
Low</t>
  </si>
  <si>
    <t>RHI Income</t>
  </si>
  <si>
    <t>Analysis period extends to</t>
  </si>
  <si>
    <t>Year 0</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</si>
  <si>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</si>
  <si>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</si>
  <si>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</si>
  <si>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</si>
  <si>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</si>
  <si>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</si>
  <si>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</si>
  <si>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</si>
  <si>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</si>
  <si>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</si>
  <si>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</si>
  <si>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</si>
  <si>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</si>
  <si>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</si>
  <si>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</si>
  <si>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</si>
  <si>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</si>
  <si>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</si>
  <si>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</si>
  <si>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</si>
  <si>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Error bar for low energy use</t>
  </si>
  <si>
    <t xml:space="preserve">Error bar for high energy use </t>
  </si>
  <si>
    <t>Error bar for high carbon savings</t>
  </si>
  <si>
    <t>Error bar for low carbon savings</t>
  </si>
  <si>
    <t>Error bar of IRR (high)</t>
  </si>
  <si>
    <t>NPV benefit (low +ve)</t>
  </si>
  <si>
    <t>NPV Benefit (low) -ve</t>
  </si>
  <si>
    <t>NPV benefit ('actual' band)</t>
  </si>
  <si>
    <t>NPV Benefit (high) -ve</t>
  </si>
  <si>
    <t>IRR (low) +ve</t>
  </si>
  <si>
    <t>IRR (low) -ve</t>
  </si>
  <si>
    <t>IRR ('actual' band)</t>
  </si>
  <si>
    <t>IRR (high) -ve</t>
  </si>
  <si>
    <t>Cost of carbon reductions (low) +ve</t>
  </si>
  <si>
    <t>Cost of carbon reductions (low) -ve</t>
  </si>
  <si>
    <t>Cost of carbon reductions (high) +ve</t>
  </si>
  <si>
    <t>Cost of carbon reductions (high) -ve</t>
  </si>
  <si>
    <t>Floor area</t>
  </si>
  <si>
    <t>Building name</t>
  </si>
  <si>
    <t>Measure</t>
  </si>
  <si>
    <t>EPC Index</t>
  </si>
  <si>
    <t>Total capital cost</t>
  </si>
  <si>
    <t>Package or not</t>
  </si>
  <si>
    <t>Column3</t>
  </si>
  <si>
    <t>Column4</t>
  </si>
  <si>
    <t>Scenario Description</t>
  </si>
  <si>
    <t>Landlord Cost</t>
  </si>
  <si>
    <t>Occupier Cost</t>
  </si>
  <si>
    <t>Energy saving in Y1</t>
  </si>
  <si>
    <t>Landlord total saving in period</t>
  </si>
  <si>
    <t>Occupier total saving in period</t>
  </si>
  <si>
    <t>Landlord saving (annualised real saving)</t>
  </si>
  <si>
    <t>Occupier saving (annualised real saving)</t>
  </si>
  <si>
    <t>NPV Benefit (landlord and occupier)</t>
  </si>
  <si>
    <t>Lifetime IRR (landlord)</t>
  </si>
  <si>
    <t>Lifetime IRR (Occupier)</t>
  </si>
  <si>
    <t>Lifetime IRR (total)</t>
  </si>
  <si>
    <t>Landlord Carbon saving (lifetime)</t>
  </si>
  <si>
    <t>Occupier carbon saving (lifetime)</t>
  </si>
  <si>
    <t>Total carbon saving (lifetime) - min</t>
  </si>
  <si>
    <t>Cost of carbon saving (£/tCO2)</t>
  </si>
  <si>
    <t>NPV Cost of carbon saving (£NPV/tCO2)</t>
  </si>
  <si>
    <t>EPC Rating baseline</t>
  </si>
  <si>
    <t>EPC Rating improved</t>
  </si>
  <si>
    <t>Baseline carbon emissions in 2017</t>
  </si>
  <si>
    <t>Change in direct emissions relative to 2017</t>
  </si>
  <si>
    <t>0</t>
  </si>
  <si>
    <t>05</t>
  </si>
  <si>
    <t>06</t>
  </si>
  <si>
    <t>07</t>
  </si>
  <si>
    <t>Annual Energy saving (kWh)</t>
  </si>
  <si>
    <t>FiT Income�High</t>
  </si>
  <si>
    <t>FiT Income�Mid</t>
  </si>
  <si>
    <t>FiT Income�Low</t>
  </si>
  <si>
    <t>2017</t>
  </si>
  <si>
    <t>2018</t>
  </si>
  <si>
    <t>2019</t>
  </si>
  <si>
    <t>2020</t>
  </si>
  <si>
    <t>2021</t>
  </si>
  <si>
    <t>2022</t>
  </si>
  <si>
    <t>2023</t>
  </si>
  <si>
    <t>2024</t>
  </si>
  <si>
    <t>2025</t>
  </si>
  <si>
    <t>2026</t>
  </si>
  <si>
    <t>2027</t>
  </si>
  <si>
    <t>2028</t>
  </si>
  <si>
    <t>2029</t>
  </si>
  <si>
    <t>2030</t>
  </si>
  <si>
    <t>2031</t>
  </si>
  <si>
    <t>Column8</t>
  </si>
  <si>
    <t>Column9</t>
  </si>
  <si>
    <t>Column10</t>
  </si>
  <si>
    <t>Column11</t>
  </si>
  <si>
    <t>Column12</t>
  </si>
  <si>
    <t>Column13</t>
  </si>
  <si>
    <t>201714</t>
  </si>
  <si>
    <t>201815</t>
  </si>
  <si>
    <t>201916</t>
  </si>
  <si>
    <t>202017</t>
  </si>
  <si>
    <t>202118</t>
  </si>
  <si>
    <t>202219</t>
  </si>
  <si>
    <t>202320</t>
  </si>
  <si>
    <t>202421</t>
  </si>
  <si>
    <t>202522</t>
  </si>
  <si>
    <t>202623</t>
  </si>
  <si>
    <t>202724</t>
  </si>
  <si>
    <t>202825</t>
  </si>
  <si>
    <t>202926</t>
  </si>
  <si>
    <t>203027</t>
  </si>
  <si>
    <t>203128</t>
  </si>
  <si>
    <t>Column29</t>
  </si>
  <si>
    <t>Column30</t>
  </si>
  <si>
    <t>Column31</t>
  </si>
  <si>
    <t>Column32</t>
  </si>
  <si>
    <t>Column33</t>
  </si>
  <si>
    <t>Column34</t>
  </si>
  <si>
    <t>Column35</t>
  </si>
  <si>
    <t>MEES compliance test</t>
  </si>
  <si>
    <t>Column36</t>
  </si>
  <si>
    <t>A</t>
  </si>
  <si>
    <t>B</t>
  </si>
  <si>
    <t>C</t>
  </si>
  <si>
    <t>D</t>
  </si>
  <si>
    <t>E</t>
  </si>
  <si>
    <t>F</t>
  </si>
  <si>
    <t>G</t>
  </si>
  <si>
    <t>A37</t>
  </si>
  <si>
    <t>B38</t>
  </si>
  <si>
    <t>C39</t>
  </si>
  <si>
    <t>D40</t>
  </si>
  <si>
    <t>E41</t>
  </si>
  <si>
    <t>F42</t>
  </si>
  <si>
    <t>G43</t>
  </si>
  <si>
    <t>Column44</t>
  </si>
  <si>
    <t>202045</t>
  </si>
  <si>
    <t>202546</t>
  </si>
  <si>
    <t>203047</t>
  </si>
  <si>
    <t>Column48</t>
  </si>
  <si>
    <t>Column49</t>
  </si>
  <si>
    <t>Column50</t>
  </si>
  <si>
    <t>Column51</t>
  </si>
  <si>
    <t>Column52</t>
  </si>
  <si>
    <t>Column53</t>
  </si>
  <si>
    <t>Column54</t>
  </si>
  <si>
    <t>Column55</t>
  </si>
  <si>
    <t>Scenario Description56</t>
  </si>
  <si>
    <t>Landlord Cost57</t>
  </si>
  <si>
    <t>Occupier Cost58</t>
  </si>
  <si>
    <t>Energy saving in Y159</t>
  </si>
  <si>
    <t>Landlord total saving in period60</t>
  </si>
  <si>
    <t>Occupier total saving in period61</t>
  </si>
  <si>
    <t>Landlord saving (annualised real saving)62</t>
  </si>
  <si>
    <t>Occupier saving (annualised real saving)63</t>
  </si>
  <si>
    <t>NPV Benefit (landlord and occupier)64</t>
  </si>
  <si>
    <t>Lifetime IRR (landlord)65</t>
  </si>
  <si>
    <t>Lifetime IRR (Occupier)66</t>
  </si>
  <si>
    <t>Lifetime IRR (total)67</t>
  </si>
  <si>
    <t>Landlord Carbon saving (lifetime)68</t>
  </si>
  <si>
    <t>Occupier carbon saving (lifetime)69</t>
  </si>
  <si>
    <t>Total carbon saving (lifetime) - med</t>
  </si>
  <si>
    <t>Cost of carbon saving (£/tCO2)70</t>
  </si>
  <si>
    <t>NPV Cost of carbon saving (£NPV/tCO2)71</t>
  </si>
  <si>
    <t>EPC Rating baseline72</t>
  </si>
  <si>
    <t>EPC Rating improved73</t>
  </si>
  <si>
    <t>Baseline carbon emissions in 201774</t>
  </si>
  <si>
    <t>075</t>
  </si>
  <si>
    <t>076</t>
  </si>
  <si>
    <t>077</t>
  </si>
  <si>
    <t>078</t>
  </si>
  <si>
    <t>079</t>
  </si>
  <si>
    <t>Annual Energy saving (kWh)80</t>
  </si>
  <si>
    <t>FiT Income�High81</t>
  </si>
  <si>
    <t>FiT Income�Mid82</t>
  </si>
  <si>
    <t>FiT Income�Low83</t>
  </si>
  <si>
    <t>RHI Income84</t>
  </si>
  <si>
    <t>Analysis period extends to85</t>
  </si>
  <si>
    <t>201786</t>
  </si>
  <si>
    <t>201887</t>
  </si>
  <si>
    <t>201988</t>
  </si>
  <si>
    <t>202089</t>
  </si>
  <si>
    <t>202190</t>
  </si>
  <si>
    <t>202291</t>
  </si>
  <si>
    <t>202392</t>
  </si>
  <si>
    <t>202493</t>
  </si>
  <si>
    <t>202594</t>
  </si>
  <si>
    <t>202695</t>
  </si>
  <si>
    <t>202796</t>
  </si>
  <si>
    <t>202897</t>
  </si>
  <si>
    <t>202998</t>
  </si>
  <si>
    <t>203099</t>
  </si>
  <si>
    <t>2031100</t>
  </si>
  <si>
    <t>Column101</t>
  </si>
  <si>
    <t>Column102</t>
  </si>
  <si>
    <t>Column103</t>
  </si>
  <si>
    <t>Column104</t>
  </si>
  <si>
    <t>Column105</t>
  </si>
  <si>
    <t>2017106</t>
  </si>
  <si>
    <t>2018107</t>
  </si>
  <si>
    <t>2019108</t>
  </si>
  <si>
    <t>2020109</t>
  </si>
  <si>
    <t>2021110</t>
  </si>
  <si>
    <t>2022111</t>
  </si>
  <si>
    <t>2023112</t>
  </si>
  <si>
    <t>2024113</t>
  </si>
  <si>
    <t>2025114</t>
  </si>
  <si>
    <t>2026115</t>
  </si>
  <si>
    <t>2027116</t>
  </si>
  <si>
    <t>2028117</t>
  </si>
  <si>
    <t>2029118</t>
  </si>
  <si>
    <t>2030119</t>
  </si>
  <si>
    <t>2031120</t>
  </si>
  <si>
    <t>Column121</t>
  </si>
  <si>
    <t>Column122</t>
  </si>
  <si>
    <t>Column123</t>
  </si>
  <si>
    <t>Column124</t>
  </si>
  <si>
    <t>Column125</t>
  </si>
  <si>
    <t>Column126</t>
  </si>
  <si>
    <t>Column127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</si>
  <si>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</si>
  <si>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</si>
  <si>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</si>
  <si>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</si>
  <si>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</si>
  <si>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</si>
  <si>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</si>
  <si>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</si>
  <si>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</si>
  <si>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</si>
  <si>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</si>
  <si>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</si>
  <si>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</si>
  <si>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</si>
  <si>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</si>
  <si>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</si>
  <si>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</si>
  <si>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</si>
  <si>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</si>
  <si>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</si>
  <si>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</si>
  <si>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</si>
  <si>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</si>
  <si>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Column151</t>
  </si>
  <si>
    <t>Column152</t>
  </si>
  <si>
    <t>Column153</t>
  </si>
  <si>
    <t>Column154</t>
  </si>
  <si>
    <t>Column155</t>
  </si>
  <si>
    <t>Column156</t>
  </si>
  <si>
    <t>Scenario Description157</t>
  </si>
  <si>
    <t>Landlord Cost158</t>
  </si>
  <si>
    <t>Occupier Cost159</t>
  </si>
  <si>
    <t>Energy saving in Y1160</t>
  </si>
  <si>
    <t>Landlord total saving in period161</t>
  </si>
  <si>
    <t>Occupier total saving in period162</t>
  </si>
  <si>
    <t>Landlord saving (annualised real saving)163</t>
  </si>
  <si>
    <t>Occupier saving (annualised real saving)164</t>
  </si>
  <si>
    <t>NPV Benefit (landlord and occupier)165</t>
  </si>
  <si>
    <t>Lifetime IRR (landlord)166</t>
  </si>
  <si>
    <t>Lifetime IRR (Occupier)167</t>
  </si>
  <si>
    <t>Lifetime IRR (total)168</t>
  </si>
  <si>
    <t>Landlord Carbon saving (lifetime)169</t>
  </si>
  <si>
    <t>Occupier carbon saving (lifetime)170</t>
  </si>
  <si>
    <t>Total carbon saving (lifetime) - max</t>
  </si>
  <si>
    <t>Cost of carbon saving (£/tCO2)171</t>
  </si>
  <si>
    <t>NPV Cost of carbon saving (£NPV/tCO2)172</t>
  </si>
  <si>
    <t>EPC Rating baseline173</t>
  </si>
  <si>
    <t>EPC Rating improved174</t>
  </si>
  <si>
    <t>Baseline carbon emissions in 2017175</t>
  </si>
  <si>
    <t>0176</t>
  </si>
  <si>
    <t>0177</t>
  </si>
  <si>
    <t>0178</t>
  </si>
  <si>
    <t>0179</t>
  </si>
  <si>
    <t>0180</t>
  </si>
  <si>
    <t>Annual Energy saving (kWh)181</t>
  </si>
  <si>
    <t>FiT Income�High182</t>
  </si>
  <si>
    <t>FiT Income�Mid183</t>
  </si>
  <si>
    <t>FiT Income�Low184</t>
  </si>
  <si>
    <t>RHI Income185</t>
  </si>
  <si>
    <t>Analysis period extends to186</t>
  </si>
  <si>
    <t>2017187</t>
  </si>
  <si>
    <t>2018188</t>
  </si>
  <si>
    <t>2019189</t>
  </si>
  <si>
    <t>2020190</t>
  </si>
  <si>
    <t>2021191</t>
  </si>
  <si>
    <t>2022192</t>
  </si>
  <si>
    <t>2023193</t>
  </si>
  <si>
    <t>2024194</t>
  </si>
  <si>
    <t>2025195</t>
  </si>
  <si>
    <t>2026196</t>
  </si>
  <si>
    <t>2027197</t>
  </si>
  <si>
    <t>2028198</t>
  </si>
  <si>
    <t>2029199</t>
  </si>
  <si>
    <t>2030200</t>
  </si>
  <si>
    <t>2031201</t>
  </si>
  <si>
    <t>Column202</t>
  </si>
  <si>
    <t>Column203</t>
  </si>
  <si>
    <t>Column204</t>
  </si>
  <si>
    <t>Column205</t>
  </si>
  <si>
    <t>Column206</t>
  </si>
  <si>
    <t>Column207</t>
  </si>
  <si>
    <t>2017208</t>
  </si>
  <si>
    <t>2018209</t>
  </si>
  <si>
    <t>2019210</t>
  </si>
  <si>
    <t>2020211</t>
  </si>
  <si>
    <t>2021212</t>
  </si>
  <si>
    <t>2022213</t>
  </si>
  <si>
    <t>2023214</t>
  </si>
  <si>
    <t>2024215</t>
  </si>
  <si>
    <t>2025216</t>
  </si>
  <si>
    <t>2026217</t>
  </si>
  <si>
    <t>2027218</t>
  </si>
  <si>
    <t>2028219</t>
  </si>
  <si>
    <t>2029220</t>
  </si>
  <si>
    <t>2030221</t>
  </si>
  <si>
    <t>2031222</t>
  </si>
  <si>
    <t>Column223</t>
  </si>
  <si>
    <t>Column224</t>
  </si>
  <si>
    <t>Column225</t>
  </si>
  <si>
    <t>Column226</t>
  </si>
  <si>
    <t>Column227</t>
  </si>
  <si>
    <t>Column228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</si>
  <si>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</si>
  <si>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</si>
  <si>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</si>
  <si>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</si>
  <si>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</si>
  <si>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</si>
  <si>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</si>
  <si>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</si>
  <si>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</si>
  <si>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</si>
  <si>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</si>
  <si>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</si>
  <si>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</si>
  <si>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</si>
  <si>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</si>
  <si>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</si>
  <si>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</si>
  <si>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</si>
  <si>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</si>
  <si>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</si>
  <si>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</si>
  <si>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</si>
  <si>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</si>
  <si>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</si>
  <si>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</si>
  <si>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</si>
  <si>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</si>
  <si>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</si>
  <si>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</si>
  <si>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</si>
  <si>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</si>
  <si>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</si>
  <si>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</si>
  <si>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</si>
  <si>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</si>
  <si>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</si>
  <si>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</si>
  <si>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</si>
  <si>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</si>
  <si>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</si>
  <si>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</si>
  <si>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</si>
  <si>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</si>
  <si>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</si>
  <si>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</si>
  <si>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</si>
  <si>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</si>
  <si>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1.1 Office One - compared to do nothing</t>
  </si>
  <si>
    <t>Do nothing Package</t>
  </si>
  <si>
    <t xml:space="preserve">O1(abs) / </t>
  </si>
  <si>
    <t>O1(abs) / Do nothing Package</t>
  </si>
  <si>
    <t>New double glazing</t>
  </si>
  <si>
    <t>O1(abs) / New double glazing</t>
  </si>
  <si>
    <t>New triple glazing</t>
  </si>
  <si>
    <t>O1(abs) / New triple glazing</t>
  </si>
  <si>
    <t>New T5 lighting and controls (full)</t>
  </si>
  <si>
    <t>O1(abs) / New T5 lighting and controls (full)</t>
  </si>
  <si>
    <t>New LED lighting and controls (full)</t>
  </si>
  <si>
    <t>O1(abs) / New LED lighting and controls (full)</t>
  </si>
  <si>
    <t>Replace T8 lamps with T5</t>
  </si>
  <si>
    <t>O1(abs) / Replace T8 lamps with T5</t>
  </si>
  <si>
    <t xml:space="preserve">Replace T8 lamps with LED </t>
  </si>
  <si>
    <t xml:space="preserve">O1(abs) / Replace T8 lamps with LED </t>
  </si>
  <si>
    <t>New variable speed pumps</t>
  </si>
  <si>
    <t>O1(abs) / New variable speed pumps</t>
  </si>
  <si>
    <t>New gas boiler</t>
  </si>
  <si>
    <t>O1(abs) / New gas boiler</t>
  </si>
  <si>
    <t>New HE gas boiler</t>
  </si>
  <si>
    <t>O1(abs) / New HE gas boiler</t>
  </si>
  <si>
    <t>Air source heat pump</t>
  </si>
  <si>
    <t>O1(abs) / Air source heat pump</t>
  </si>
  <si>
    <t>Voltage optimisation and PFC</t>
  </si>
  <si>
    <t>O1(abs) / Voltage optimisation and PFC</t>
  </si>
  <si>
    <t>Photovoltaic panels</t>
  </si>
  <si>
    <t>O1(abs) / Photovoltaic panels</t>
  </si>
  <si>
    <t>Package C0</t>
  </si>
  <si>
    <t>O1(abs) / Package C0</t>
  </si>
  <si>
    <t>Package C1</t>
  </si>
  <si>
    <t>O1(abs) / Package C1</t>
  </si>
  <si>
    <t>Package C2</t>
  </si>
  <si>
    <t>O1(abs) / Package C2</t>
  </si>
  <si>
    <t>Package C3</t>
  </si>
  <si>
    <t>O1(abs) / Package C3</t>
  </si>
  <si>
    <t>Package C4</t>
  </si>
  <si>
    <t>O1(abs) / Package C4</t>
  </si>
  <si>
    <t>Package L1</t>
  </si>
  <si>
    <t>O1(abs) / Package L1</t>
  </si>
  <si>
    <t>Package O1</t>
  </si>
  <si>
    <t>O1(abs) / Package O1</t>
  </si>
  <si>
    <t>1.2 Office Two - compared to do nothing</t>
  </si>
  <si>
    <t xml:space="preserve">O2(abs) / </t>
  </si>
  <si>
    <t>O2(abs) / Do nothing Package</t>
  </si>
  <si>
    <t>O2(abs) / New triple glazing</t>
  </si>
  <si>
    <t>O2(abs) / New T5 lighting and controls (full)</t>
  </si>
  <si>
    <t>O2(abs) / New LED lighting and controls (full)</t>
  </si>
  <si>
    <t>O2(abs) / Replace T8 lamps with T5</t>
  </si>
  <si>
    <t xml:space="preserve">O2(abs) / Replace T8 lamps with LED </t>
  </si>
  <si>
    <t>O2(abs) / New variable speed pumps</t>
  </si>
  <si>
    <t>O2(abs) / New gas boiler</t>
  </si>
  <si>
    <t>O2(abs) / New HE gas boiler</t>
  </si>
  <si>
    <t>O2(abs) / Air source heat pump</t>
  </si>
  <si>
    <t>Refurbished fan coil units</t>
  </si>
  <si>
    <t>O2(abs) / Refurbished fan coil units</t>
  </si>
  <si>
    <t>O2(abs) / Voltage optimisation and PFC</t>
  </si>
  <si>
    <t>O2(abs) / Photovoltaic panels</t>
  </si>
  <si>
    <t>O2(abs) / Package C0</t>
  </si>
  <si>
    <t>O2(abs) / Package C1</t>
  </si>
  <si>
    <t>O2(abs) / Package C2</t>
  </si>
  <si>
    <t>O2(abs) / Package L1</t>
  </si>
  <si>
    <t>Package L2</t>
  </si>
  <si>
    <t>O2(abs) / Package L2</t>
  </si>
  <si>
    <t>O2(abs) / Package O1</t>
  </si>
  <si>
    <t>1.3 Office Three - compared to do nothing</t>
  </si>
  <si>
    <t xml:space="preserve">O3(abs) / </t>
  </si>
  <si>
    <t>O3(abs) / Do nothing Package</t>
  </si>
  <si>
    <t>O3(abs) / New triple glazing</t>
  </si>
  <si>
    <t>O3(abs) / New T5 lighting and controls (full)</t>
  </si>
  <si>
    <t>O3(abs) / New LED lighting and controls (full)</t>
  </si>
  <si>
    <t>O3(abs) / Replace T8 lamps with T5</t>
  </si>
  <si>
    <t xml:space="preserve">O3(abs) / Replace T8 lamps with LED </t>
  </si>
  <si>
    <t>O3(abs) / New variable speed pumps</t>
  </si>
  <si>
    <t>O3(abs) / New gas boiler</t>
  </si>
  <si>
    <t>O3(abs) / New HE gas boiler</t>
  </si>
  <si>
    <t>O3(abs) / Air source heat pump</t>
  </si>
  <si>
    <t>New air cooled chiller</t>
  </si>
  <si>
    <t>O3(abs) / New air cooled chiller</t>
  </si>
  <si>
    <t>New AHU</t>
  </si>
  <si>
    <t>O3(abs) / New AHU</t>
  </si>
  <si>
    <t>New high efficiency AHU</t>
  </si>
  <si>
    <t>O3(abs) / New high efficiency AHU</t>
  </si>
  <si>
    <t>O3(abs) / Refurbished fan coil units</t>
  </si>
  <si>
    <t>O3(abs) / Voltage optimisation and PFC</t>
  </si>
  <si>
    <t>O3(abs) / Photovoltaic panels</t>
  </si>
  <si>
    <t>O3(abs) / Package C0</t>
  </si>
  <si>
    <t>O3(abs) / Package C1</t>
  </si>
  <si>
    <t>O3(abs) / Package C2</t>
  </si>
  <si>
    <t>O3(abs) / Package L1</t>
  </si>
  <si>
    <t>O3(abs) / Package L2</t>
  </si>
  <si>
    <t>Package L3</t>
  </si>
  <si>
    <t>O3(abs) / Package L3</t>
  </si>
  <si>
    <t>O3(abs) / Package O1</t>
  </si>
  <si>
    <t>1.4 Office Four - compared to do nothing</t>
  </si>
  <si>
    <t xml:space="preserve">O4(abs) / </t>
  </si>
  <si>
    <t>O4(abs) / Do nothing Package</t>
  </si>
  <si>
    <t>O4(abs) / New triple glazing</t>
  </si>
  <si>
    <t>O4(abs) / New T5 lighting and controls (full)</t>
  </si>
  <si>
    <t>O4(abs) / New LED lighting and controls (full)</t>
  </si>
  <si>
    <t>O4(abs) / Replace T8 lamps with T5</t>
  </si>
  <si>
    <t xml:space="preserve">O4(abs) / Replace T8 lamps with LED </t>
  </si>
  <si>
    <t>O4(abs) / New variable speed pumps</t>
  </si>
  <si>
    <t>O4(abs) / New HE gas boiler</t>
  </si>
  <si>
    <t>O4(abs) / Air source heat pump</t>
  </si>
  <si>
    <t>O4(abs) / New air cooled chiller</t>
  </si>
  <si>
    <t>O4(abs) / New AHU</t>
  </si>
  <si>
    <t>O4(abs) / New high efficiency AHU</t>
  </si>
  <si>
    <t>O4(abs) / Refurbished fan coil units</t>
  </si>
  <si>
    <t>O4(abs) / Photovoltaic panels</t>
  </si>
  <si>
    <t>O4(abs) / Package C0</t>
  </si>
  <si>
    <t>O4(abs) / Package C1</t>
  </si>
  <si>
    <t>O4(abs) / Package L1</t>
  </si>
  <si>
    <t>O4(abs) / Package L2</t>
  </si>
  <si>
    <t>O4(abs) / Package L3</t>
  </si>
  <si>
    <t>O4(abs) / Package O1</t>
  </si>
  <si>
    <t>1.5 Retail - compared to do nothing</t>
  </si>
  <si>
    <t xml:space="preserve">R1(abs) / </t>
  </si>
  <si>
    <t>R1(abs) / Do nothing Package</t>
  </si>
  <si>
    <t>Insulated wall</t>
  </si>
  <si>
    <t>R1(abs) / Insulated wall</t>
  </si>
  <si>
    <t>Insulated Ground Floor</t>
  </si>
  <si>
    <t>R1(abs) / Insulated Ground Floor</t>
  </si>
  <si>
    <t>Insulated roof</t>
  </si>
  <si>
    <t>R1(abs) / Insulated roof</t>
  </si>
  <si>
    <t>Improved air tightness</t>
  </si>
  <si>
    <t>R1(abs) / Improved air tightness</t>
  </si>
  <si>
    <t>R1(abs) / New T5 lighting and controls (full)</t>
  </si>
  <si>
    <t>R1(abs) / New LED lighting and controls (full)</t>
  </si>
  <si>
    <t>R1(abs) / Replace T8 lamps with T5</t>
  </si>
  <si>
    <t>R1(abs) / New gas boiler</t>
  </si>
  <si>
    <t>R1(abs) / Voltage optimisation and PFC</t>
  </si>
  <si>
    <t>R1(abs) / New high efficiency AHU</t>
  </si>
  <si>
    <t>R1(abs) / Refurbished fan coil units</t>
  </si>
  <si>
    <t>R1(abs) / New air cooled chiller</t>
  </si>
  <si>
    <t>R1(abs) / Air source heat pump</t>
  </si>
  <si>
    <t>R1(abs) / Photovoltaic panels</t>
  </si>
  <si>
    <t>R1(abs) / Package C1</t>
  </si>
  <si>
    <t>R1(abs) / Package C2</t>
  </si>
  <si>
    <t>R1(abs) / Package C3</t>
  </si>
  <si>
    <t>R1(abs) / Package C4</t>
  </si>
  <si>
    <t>Package C5</t>
  </si>
  <si>
    <t>R1(abs) / Package C5</t>
  </si>
  <si>
    <t>Package C6</t>
  </si>
  <si>
    <t>R1(abs) / Package C6</t>
  </si>
  <si>
    <t>Package C7</t>
  </si>
  <si>
    <t>R1(abs) / Package C7</t>
  </si>
  <si>
    <t>1.6 Industrial - compared to do nothing</t>
  </si>
  <si>
    <t xml:space="preserve">I1(abs) / </t>
  </si>
  <si>
    <t>I1(abs) / Refurbished fan coil units</t>
  </si>
  <si>
    <t>I1(abs) / New air cooled chiller</t>
  </si>
  <si>
    <t>I1(abs) / Voltage optimisation and PFC</t>
  </si>
  <si>
    <t>I1(abs) / Photovoltaic panels</t>
  </si>
  <si>
    <t>I1(abs) / Package C1</t>
  </si>
  <si>
    <t>I1(abs) / Package C2</t>
  </si>
  <si>
    <t>I1(abs) / Package C3</t>
  </si>
  <si>
    <t>I1(abs) / Package C4</t>
  </si>
  <si>
    <t>I1(abs) / Package C5</t>
  </si>
  <si>
    <t>I1(abs) / Do nothing Package</t>
  </si>
  <si>
    <t>I1(abs) / Insulated wall</t>
  </si>
  <si>
    <t>I1(abs) / Insulated roof</t>
  </si>
  <si>
    <t>I1(abs) / Improved air tightness</t>
  </si>
  <si>
    <t>I1(abs) / New LED lighting and controls (full)</t>
  </si>
  <si>
    <t>Higher efficiency boiler</t>
  </si>
  <si>
    <t>I1(abs) / Higher efficiency boiler</t>
  </si>
  <si>
    <t>2.1 Office One - compared to standard practice</t>
  </si>
  <si>
    <t xml:space="preserve">O1(e/o) / </t>
  </si>
  <si>
    <t>O1(e/o) / New double glazing</t>
  </si>
  <si>
    <t>O1(e/o) / New triple glazing</t>
  </si>
  <si>
    <t>O1(e/o) / Lighting replacement</t>
  </si>
  <si>
    <t>O1(e/o) / Lamp replacement</t>
  </si>
  <si>
    <t>O1(e/o) / Higher efficiency boiler</t>
  </si>
  <si>
    <t>ASHP rather than gas boiler</t>
  </si>
  <si>
    <t>O1(e/o) / ASHP rather than gas boiler</t>
  </si>
  <si>
    <t>O1(e/o) / Package C1</t>
  </si>
  <si>
    <t>O1(e/o) / Package C2</t>
  </si>
  <si>
    <t>O1(e/o) / Package C3</t>
  </si>
  <si>
    <t>O1(e/o) / Package C4</t>
  </si>
  <si>
    <t>O1(e/o) / Package L1</t>
  </si>
  <si>
    <t>O1(e/o) / Package O1</t>
  </si>
  <si>
    <t>2.2 Office Two - compared to standard practice</t>
  </si>
  <si>
    <t xml:space="preserve">O2(e/o) / </t>
  </si>
  <si>
    <t>O2(e/o) / Lighting replacement</t>
  </si>
  <si>
    <t>O2(e/o) / Lamp replacement</t>
  </si>
  <si>
    <t>O2(e/o) / Higher efficiency boiler</t>
  </si>
  <si>
    <t>O2(e/o) / ASHP rather than gas boiler</t>
  </si>
  <si>
    <t>O2(e/o) / Package C1</t>
  </si>
  <si>
    <t>O2(e/o) / Package C2</t>
  </si>
  <si>
    <t>O2(e/o) / Package L1</t>
  </si>
  <si>
    <t>O2(e/o) / Package L2</t>
  </si>
  <si>
    <t>O2(e/o) / Package O1</t>
  </si>
  <si>
    <t>2.3 Office Three - compared to standard practice</t>
  </si>
  <si>
    <t xml:space="preserve">O3(e/o) / </t>
  </si>
  <si>
    <t>O3(e/o) / Lighting replacement</t>
  </si>
  <si>
    <t>O3(e/o) / Lamp replacement</t>
  </si>
  <si>
    <t>O3(e/o) / Higher efficiency boiler</t>
  </si>
  <si>
    <t>O3(e/o) / ASHP rather than gas boiler</t>
  </si>
  <si>
    <t>Higher efficiency AHU</t>
  </si>
  <si>
    <t>O3(e/o) / Higher efficiency AHU</t>
  </si>
  <si>
    <t>O3(e/o) / Package C1</t>
  </si>
  <si>
    <t>O3(e/o) / Package C2</t>
  </si>
  <si>
    <t>O3(e/o) / Package L1</t>
  </si>
  <si>
    <t>O3(e/o) / Package L2</t>
  </si>
  <si>
    <t>O3(e/o) / Package L3</t>
  </si>
  <si>
    <t>O3(e/o) / Package O1</t>
  </si>
  <si>
    <t>2.4 Office Four - compared to standard practice</t>
  </si>
  <si>
    <t xml:space="preserve">O4(e/o) / </t>
  </si>
  <si>
    <t>O4(e/o) / Lighting replacement</t>
  </si>
  <si>
    <t>O4(e/o) / Lamp replacement</t>
  </si>
  <si>
    <t>O4(e/o) / ASHP rather than gas boiler</t>
  </si>
  <si>
    <t>O4(e/o) / Higher efficiency AHU</t>
  </si>
  <si>
    <t>O4(e/o) / Package C1</t>
  </si>
  <si>
    <t>O4(e/o) / Package L1</t>
  </si>
  <si>
    <t>O4(e/o) / Package L2</t>
  </si>
  <si>
    <t>O4(e/o) / Package L3</t>
  </si>
  <si>
    <t>O4(e/o) / Package O1</t>
  </si>
  <si>
    <t>2.5 Retail - compared to standard practice</t>
  </si>
  <si>
    <t xml:space="preserve">R1(e/o) / </t>
  </si>
  <si>
    <t>R1(e/o) / New LED lighting and controls (full)</t>
  </si>
  <si>
    <t xml:space="preserve">R1(e/o) / Replace T8 lamps with LED </t>
  </si>
  <si>
    <t>R1(e/o) / ASHP rather than gas boiler</t>
  </si>
  <si>
    <t>R1(e/o) / Higher efficiency AHU</t>
  </si>
  <si>
    <t>O1(e/o) / LED rather than T5 lights and controls</t>
  </si>
  <si>
    <t>O2(e/o) / LED rather than T5 lights and controls</t>
  </si>
  <si>
    <t>O3(e/o) / LED rather than T5 lights and controls</t>
  </si>
  <si>
    <t>O4(e/o) / LED rather than T5 lights and controls</t>
  </si>
  <si>
    <t>R1(e/o) / LED rather than T5 lights and controls</t>
  </si>
  <si>
    <t>O1(e/o) / LED rather than T5 lamps</t>
  </si>
  <si>
    <t>O2(e/o) / LED rather than T5 lamps</t>
  </si>
  <si>
    <t>O3(e/o) / LED rather than T5 lamps</t>
  </si>
  <si>
    <t>O4(e/o) / LED rather than T5 lamps</t>
  </si>
  <si>
    <t>LED rather than T5 lamps</t>
  </si>
  <si>
    <t>LED rather than T5 lights and controls</t>
  </si>
  <si>
    <t>Building name and scenario</t>
  </si>
  <si>
    <t>Energy efficiency measure</t>
  </si>
  <si>
    <t>Total capital cost (£m2)</t>
  </si>
  <si>
    <t>Ref number</t>
  </si>
  <si>
    <t xml:space="preserve"> </t>
  </si>
  <si>
    <t>IRR (Occupier)</t>
  </si>
  <si>
    <t>IRR (total)</t>
  </si>
  <si>
    <t>IRR (landlord)</t>
  </si>
  <si>
    <t>Landlord Carbon saving</t>
  </si>
  <si>
    <t>Occupier carbon saving</t>
  </si>
  <si>
    <t>Total carbon saving</t>
  </si>
  <si>
    <t>Emissions in 2017</t>
  </si>
  <si>
    <t>Emissions in 2018</t>
  </si>
  <si>
    <t>Emissions in 2019</t>
  </si>
  <si>
    <t>Emissions in 2020</t>
  </si>
  <si>
    <t>Emissions in 2021</t>
  </si>
  <si>
    <t>Emissions in 2022</t>
  </si>
  <si>
    <t>Emissions in 2023</t>
  </si>
  <si>
    <t>Emissions in 2024</t>
  </si>
  <si>
    <t>Emissions in 2025</t>
  </si>
  <si>
    <t>Emissions in 2026</t>
  </si>
  <si>
    <t>Emissions in 2027</t>
  </si>
  <si>
    <t>Emissions in 2028</t>
  </si>
  <si>
    <t>Emissions in 2029</t>
  </si>
  <si>
    <t>Emissions in 2030</t>
  </si>
  <si>
    <t>Emissions in 2031</t>
  </si>
  <si>
    <t>Percentage change on 2017 emissions in 2017</t>
  </si>
  <si>
    <t>Percentage change on 2017 emissions in 2018</t>
  </si>
  <si>
    <t>Percentage change on 2017 emissions in 2019</t>
  </si>
  <si>
    <t>Percentage change on 2017 emissions in 2020</t>
  </si>
  <si>
    <t>Percentage change on 2017 emissions in 2021</t>
  </si>
  <si>
    <t>Percentage change on 2017 emissions in 2022</t>
  </si>
  <si>
    <t>Percentage change on 2017 emissions in 2023</t>
  </si>
  <si>
    <t>Percentage change on 2017 emissions in 2024</t>
  </si>
  <si>
    <t>Percentage change on 2017 emissions in 2025</t>
  </si>
  <si>
    <t>Percentage change on 2017 emissions in 2026</t>
  </si>
  <si>
    <t>Percentage change on 2017 emissions in 2027</t>
  </si>
  <si>
    <t>Percentage change on 2017 emissions in 2028</t>
  </si>
  <si>
    <t>Percentage change on 2017 emissions in 2029</t>
  </si>
  <si>
    <t>Percentage change on 2017 emissions in 2030</t>
  </si>
  <si>
    <t>Percentage change on 2017 emissions in 2031</t>
  </si>
  <si>
    <t>EPC model results</t>
  </si>
  <si>
    <t>FiT Income-High</t>
  </si>
  <si>
    <t>FiT Income-Mid</t>
  </si>
  <si>
    <t>FiT Income-Low</t>
  </si>
  <si>
    <t>Pass or fail</t>
  </si>
  <si>
    <t>Including unregulated energy but using EPC assumptions on occupancy</t>
  </si>
  <si>
    <t>Adjusted for higher occupancy and including unregulated energy</t>
  </si>
  <si>
    <t>MEES compliance test results (net cost over 7 years)</t>
  </si>
  <si>
    <t>IPF: Costing Energy Efficiency Improvements in Existing Commercial Buildings 2017</t>
  </si>
  <si>
    <t>Data Tables, October 2017</t>
  </si>
  <si>
    <t>Disclaimer</t>
  </si>
  <si>
    <t>Copyright and Use of data</t>
  </si>
  <si>
    <t>You are entitled to use data from this spreadsheet in your work, reports and publications, provided that the IPF and the 3rd parties contributing to the data are acknowledged as the source.  
It is a breach of copyright for any member or organisation to reproduce and/or republish in any printed or electronic form the whole set of data, or substantive parts thereof, without the prior approval of the IPF. Such approval shall be on terms at the discretion of the IPF and may be subject to the payment of a fee.
If you or your organisation wishes to use more than a reasonable extract, contact the IPF in the first instance. Address enquiries to the IPF Research Director at: pcraddock@ipf.org.uk</t>
  </si>
  <si>
    <t>© 2017 Investment Property Forum</t>
  </si>
  <si>
    <t>prepared by:
Adam Mactavish, Currie &amp; Brown</t>
  </si>
  <si>
    <t xml:space="preserve">This document is for information purposes only. The information herein is believed to be correct, but cannot be guaranteed, and the opinions expressed in it constitute our judgement as of this date but are subject to change. Reliance should not be placed on the information and opinions set out herein for the purposes of any particular transaction or advice. 
The IPF and Currie &amp; Brown, cannot accept any liability arising from any use of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</si>
</sst>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_-* #,##0_-;\-* #,##0_-;_-* &quot;-&quot;??_-;_-@_-"/>
    <numFmt numFmtId="166" formatCode="#,##0_ ;[Red]\-#,##0\ "/>
    <numFmt numFmtId="167" formatCode="_-* #,##0.000_-;\-* #,##0.000_-;_-* &quot;-&quot;??_-;_-@_-"/>
    <numFmt numFmtId="168" formatCode="#,##0.0000_ ;[Red]\-#,##0.0000\ "/>
    <numFmt numFmtId="169" formatCode="#,##0.000_ ;[Red]\-#,##0.000\ "/>
  </numFmts>
  <fonts count="19">
    <font>
      <sz val="10"/>
      <name val="Arial"/>
    </font>
    <font>
      <sz val="10"/>
      <color theme="1"/>
      <name val="Arial"/>
      <family val="2"/>
    </font>
    <font>
      <sz val="10"/>
      <name val="Arial"/>
      <family val="2"/>
    </font>
    <font>
      <sz val="10"/>
      <name val="Calibri"/>
      <family val="2"/>
    </font>
    <font>
      <b/>
      <sz val="12"/>
      <color rgb="FF7030A0"/>
      <name val="Arial"/>
      <family val="2"/>
    </font>
    <font>
      <b/>
      <sz val="12"/>
      <name val="Arial"/>
      <family val="2"/>
    </font>
    <font>
      <b/>
      <sz val="9"/>
      <name val="Calibri"/>
      <family val="2"/>
    </font>
    <font>
      <b/>
      <sz val="10"/>
      <name val="Arial"/>
      <family val="2"/>
    </font>
    <font>
      <sz val="11"/>
      <name val="Calibri"/>
      <family val="2"/>
    </font>
    <font>
      <b/>
      <sz val="10"/>
      <color theme="0"/>
      <name val="Arial"/>
      <family val="2"/>
    </font>
    <font>
      <sz val="10"/>
      <color theme="1"/>
      <name val="Calibri"/>
      <family val="2"/>
    </font>
    <font>
      <sz val="11"/>
      <color theme="1"/>
      <name val="Calibri"/>
      <family val="2"/>
    </font>
    <font>
      <b/>
      <sz val="10"/>
      <name val="Calibri"/>
      <family val="2"/>
    </font>
    <font>
      <sz val="11"/>
      <color theme="1"/>
      <name val="Calibri"/>
      <family val="2"/>
      <scheme val="minor"/>
    </font>
    <font>
      <b/>
      <sz val="19"/>
      <name val="Arial"/>
      <family val="2"/>
    </font>
    <font>
      <sz val="18"/>
      <name val="Arial"/>
      <family val="2"/>
    </font>
    <font>
      <b/>
      <sz val="15"/>
      <name val="Arial"/>
      <family val="2"/>
    </font>
    <font>
      <sz val="11"/>
      <name val="Arial"/>
      <family val="2"/>
    </font>
    <font>
      <b/>
      <sz val="9"/>
      <name val="Arial"/>
      <family val="2"/>
    </font>
  </fonts>
  <fills count="9">
    <fill>
      <patternFill patternType="none"/>
    </fill>
    <fill>
      <patternFill patternType="gray125"/>
    </fill>
    <fill>
      <patternFill patternType="solid">
        <fgColor rgb="FFC0000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4"/>
        <bgColor indexed="64"/>
      </patternFill>
    </fill>
  </fills>
  <borders count="7">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3" fillId="0" borderId="0"/>
    <xf numFmtId="0" fontId="2" fillId="0" borderId="0"/>
  </cellStyleXfs>
  <cellXfs count="83">
    <xf numFmtId="0" fontId="0" fillId="0" borderId="0" xfId="0"/>
    <xf numFmtId="0" fontId="0" fillId="0" borderId="0" xfId="0" applyFill="1" applyBorder="1"/>
    <xf numFmtId="0" fontId="3" fillId="0" borderId="0" xfId="2" applyFont="1" applyFill="1" applyBorder="1"/>
    <xf numFmtId="0" fontId="4" fillId="0" borderId="0" xfId="0" applyFont="1" applyFill="1" applyBorder="1"/>
    <xf numFmtId="164" fontId="0" fillId="0" borderId="0" xfId="3" applyNumberFormat="1" applyFont="1" applyFill="1" applyBorder="1" applyAlignment="1">
      <alignment horizontal="center"/>
    </xf>
    <xf numFmtId="1" fontId="0" fillId="0" borderId="0" xfId="0" applyNumberFormat="1" applyFill="1" applyBorder="1" applyAlignment="1">
      <alignment horizontal="center"/>
    </xf>
    <xf numFmtId="0" fontId="5" fillId="0" borderId="0" xfId="0" applyFont="1" applyFill="1" applyBorder="1" applyAlignment="1">
      <alignment horizontal="center"/>
    </xf>
    <xf numFmtId="165" fontId="0" fillId="0" borderId="0" xfId="1" applyNumberFormat="1" applyFont="1" applyFill="1" applyBorder="1"/>
    <xf numFmtId="166" fontId="0" fillId="0" borderId="0" xfId="0" applyNumberFormat="1" applyFill="1" applyBorder="1"/>
    <xf numFmtId="9" fontId="0" fillId="0" borderId="0" xfId="3" applyFont="1" applyFill="1" applyBorder="1" applyAlignment="1">
      <alignment horizontal="center"/>
    </xf>
    <xf numFmtId="166" fontId="5" fillId="0" borderId="0" xfId="0" applyNumberFormat="1" applyFont="1" applyFill="1" applyBorder="1" applyAlignment="1">
      <alignment horizontal="center"/>
    </xf>
    <xf numFmtId="2" fontId="0" fillId="0" borderId="0" xfId="0" applyNumberFormat="1" applyFill="1" applyBorder="1"/>
    <xf numFmtId="0" fontId="6" fillId="0" borderId="0" xfId="0" applyFont="1" applyFill="1" applyBorder="1" applyAlignment="1">
      <alignment horizontal="center" vertical="center" wrapText="1"/>
    </xf>
    <xf numFmtId="166" fontId="6" fillId="0" borderId="0" xfId="0" applyNumberFormat="1" applyFont="1" applyFill="1" applyBorder="1" applyAlignment="1">
      <alignment horizontal="center" vertical="center" wrapText="1"/>
    </xf>
    <xf numFmtId="9" fontId="6" fillId="0" borderId="0" xfId="3"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0" fillId="0" borderId="0" xfId="0" applyFill="1" applyBorder="1" applyAlignment="1">
      <alignment wrapText="1"/>
    </xf>
    <xf numFmtId="0" fontId="2" fillId="0" borderId="0" xfId="0" applyFont="1" applyFill="1" applyBorder="1" applyAlignment="1">
      <alignment wrapText="1"/>
    </xf>
    <xf numFmtId="2" fontId="2" fillId="0" borderId="0" xfId="0" applyNumberFormat="1" applyFont="1" applyFill="1" applyBorder="1" applyAlignment="1">
      <alignment wrapText="1"/>
    </xf>
    <xf numFmtId="164" fontId="6" fillId="0" borderId="0" xfId="3" applyNumberFormat="1" applyFont="1" applyFill="1" applyBorder="1" applyAlignment="1">
      <alignment horizontal="center" vertical="center" wrapText="1"/>
    </xf>
    <xf numFmtId="165" fontId="3" fillId="0" borderId="0" xfId="2" applyNumberFormat="1" applyFont="1" applyFill="1" applyBorder="1"/>
    <xf numFmtId="0" fontId="3" fillId="0" borderId="0" xfId="4" applyFont="1" applyFill="1" applyBorder="1" applyAlignment="1">
      <alignment horizontal="left" vertical="center"/>
    </xf>
    <xf numFmtId="165" fontId="3" fillId="0" borderId="0" xfId="1" applyNumberFormat="1" applyFont="1" applyFill="1" applyBorder="1" applyAlignment="1">
      <alignment horizontal="center" vertical="center"/>
    </xf>
    <xf numFmtId="9" fontId="3" fillId="0" borderId="0" xfId="1" applyNumberFormat="1" applyFont="1" applyFill="1" applyBorder="1" applyAlignment="1">
      <alignment horizontal="center" vertical="center"/>
    </xf>
    <xf numFmtId="43" fontId="3" fillId="0" borderId="0" xfId="1" applyNumberFormat="1" applyFont="1" applyFill="1" applyBorder="1" applyAlignment="1">
      <alignment horizontal="center" vertical="center"/>
    </xf>
    <xf numFmtId="9" fontId="3" fillId="0" borderId="0" xfId="3" applyFont="1" applyFill="1" applyBorder="1" applyAlignment="1">
      <alignment horizontal="center" vertical="center"/>
    </xf>
    <xf numFmtId="0" fontId="3" fillId="0" borderId="0" xfId="1" applyNumberFormat="1" applyFont="1" applyFill="1" applyBorder="1" applyAlignment="1">
      <alignment horizontal="center" vertical="center"/>
    </xf>
    <xf numFmtId="167" fontId="3" fillId="0" borderId="0" xfId="1" applyNumberFormat="1" applyFont="1" applyFill="1" applyBorder="1" applyAlignment="1">
      <alignment horizontal="center" vertical="center"/>
    </xf>
    <xf numFmtId="43" fontId="0" fillId="0" borderId="0" xfId="0" applyNumberFormat="1" applyFill="1" applyBorder="1"/>
    <xf numFmtId="1" fontId="3" fillId="0" borderId="0" xfId="1" applyNumberFormat="1" applyFont="1" applyFill="1" applyBorder="1" applyAlignment="1">
      <alignment horizontal="center" vertical="center"/>
    </xf>
    <xf numFmtId="166" fontId="3" fillId="0" borderId="0" xfId="1" applyNumberFormat="1" applyFont="1" applyFill="1" applyBorder="1" applyAlignment="1">
      <alignment horizontal="left" vertical="center"/>
    </xf>
    <xf numFmtId="9" fontId="3" fillId="0" borderId="0" xfId="3" applyFont="1" applyFill="1" applyBorder="1" applyAlignment="1">
      <alignment horizontal="left" vertical="center"/>
    </xf>
    <xf numFmtId="168" fontId="0" fillId="0" borderId="0" xfId="0" applyNumberFormat="1" applyFill="1" applyBorder="1"/>
    <xf numFmtId="9" fontId="0" fillId="0" borderId="0" xfId="0" applyNumberFormat="1" applyFill="1" applyBorder="1"/>
    <xf numFmtId="1" fontId="0" fillId="0" borderId="0" xfId="0" applyNumberFormat="1" applyFill="1" applyBorder="1"/>
    <xf numFmtId="9" fontId="0" fillId="0" borderId="0" xfId="3" applyFont="1" applyFill="1" applyBorder="1"/>
    <xf numFmtId="164" fontId="0" fillId="0" borderId="0" xfId="3" applyNumberFormat="1" applyFont="1" applyFill="1" applyBorder="1" applyAlignment="1">
      <alignment horizontal="center" wrapText="1"/>
    </xf>
    <xf numFmtId="0" fontId="7" fillId="0" borderId="0" xfId="0" applyFont="1" applyFill="1" applyBorder="1"/>
    <xf numFmtId="0" fontId="3" fillId="0" borderId="0" xfId="2" applyFont="1" applyFill="1" applyBorder="1" applyAlignment="1">
      <alignment wrapText="1"/>
    </xf>
    <xf numFmtId="165" fontId="0" fillId="0" borderId="0" xfId="1" applyNumberFormat="1" applyFont="1" applyFill="1" applyBorder="1" applyAlignment="1">
      <alignment wrapText="1"/>
    </xf>
    <xf numFmtId="2" fontId="0" fillId="0" borderId="0" xfId="0" applyNumberFormat="1" applyFill="1" applyBorder="1" applyAlignment="1">
      <alignment wrapText="1"/>
    </xf>
    <xf numFmtId="0" fontId="0" fillId="0" borderId="0" xfId="0" applyFont="1" applyFill="1" applyBorder="1"/>
    <xf numFmtId="0" fontId="8" fillId="0" borderId="0" xfId="0" applyFont="1"/>
    <xf numFmtId="0" fontId="3" fillId="0" borderId="0" xfId="3" applyNumberFormat="1" applyFont="1" applyFill="1" applyBorder="1" applyAlignment="1">
      <alignment horizontal="center" vertical="center"/>
    </xf>
    <xf numFmtId="0" fontId="6" fillId="3" borderId="0" xfId="0" applyFont="1" applyFill="1" applyBorder="1" applyAlignment="1">
      <alignment horizontal="center" vertical="center" wrapText="1"/>
    </xf>
    <xf numFmtId="164" fontId="6" fillId="3" borderId="0" xfId="3" applyNumberFormat="1" applyFont="1" applyFill="1" applyBorder="1" applyAlignment="1">
      <alignment horizontal="center" vertical="center" wrapText="1"/>
    </xf>
    <xf numFmtId="1" fontId="6" fillId="3" borderId="0" xfId="0" applyNumberFormat="1" applyFont="1" applyFill="1" applyBorder="1" applyAlignment="1">
      <alignment horizontal="center" vertical="center" wrapText="1"/>
    </xf>
    <xf numFmtId="0" fontId="7" fillId="3" borderId="0" xfId="0" applyFont="1" applyFill="1" applyBorder="1" applyAlignment="1">
      <alignment wrapText="1"/>
    </xf>
    <xf numFmtId="0" fontId="12" fillId="3" borderId="0" xfId="2" applyFont="1" applyFill="1" applyBorder="1" applyAlignment="1">
      <alignment wrapText="1"/>
    </xf>
    <xf numFmtId="165" fontId="1" fillId="0" borderId="1" xfId="1" applyNumberFormat="1" applyFont="1" applyBorder="1"/>
    <xf numFmtId="0" fontId="10" fillId="0" borderId="2" xfId="2" applyNumberFormat="1" applyFont="1" applyBorder="1" applyAlignment="1"/>
    <xf numFmtId="165" fontId="10" fillId="0" borderId="2" xfId="2" applyNumberFormat="1" applyFont="1" applyBorder="1" applyAlignment="1"/>
    <xf numFmtId="165" fontId="10" fillId="0" borderId="2" xfId="1" applyNumberFormat="1" applyFont="1" applyBorder="1" applyAlignment="1">
      <alignment horizontal="center" vertical="center"/>
    </xf>
    <xf numFmtId="9" fontId="10" fillId="0" borderId="2" xfId="1" applyNumberFormat="1" applyFont="1" applyBorder="1" applyAlignment="1">
      <alignment horizontal="center" vertical="center"/>
    </xf>
    <xf numFmtId="0" fontId="10" fillId="0" borderId="2" xfId="1" applyNumberFormat="1" applyFont="1" applyBorder="1" applyAlignment="1">
      <alignment horizontal="center" vertical="center"/>
    </xf>
    <xf numFmtId="43" fontId="10" fillId="0" borderId="2" xfId="1" applyNumberFormat="1" applyFont="1" applyBorder="1" applyAlignment="1">
      <alignment horizontal="center" vertical="center"/>
    </xf>
    <xf numFmtId="9" fontId="10" fillId="0" borderId="2" xfId="3" applyNumberFormat="1" applyFont="1" applyBorder="1" applyAlignment="1">
      <alignment horizontal="center" vertical="center"/>
    </xf>
    <xf numFmtId="0" fontId="1" fillId="0" borderId="2" xfId="0" applyFont="1" applyBorder="1"/>
    <xf numFmtId="167" fontId="10" fillId="0" borderId="2" xfId="1" applyNumberFormat="1" applyFont="1" applyBorder="1" applyAlignment="1">
      <alignment horizontal="center" vertical="center"/>
    </xf>
    <xf numFmtId="1" fontId="10" fillId="0" borderId="2" xfId="1" applyNumberFormat="1" applyFont="1" applyBorder="1" applyAlignment="1">
      <alignment horizontal="center" vertical="center"/>
    </xf>
    <xf numFmtId="169" fontId="10" fillId="0" borderId="2" xfId="1" applyNumberFormat="1" applyFont="1" applyBorder="1" applyAlignment="1">
      <alignment horizontal="left" vertical="center"/>
    </xf>
    <xf numFmtId="0" fontId="10" fillId="0" borderId="2" xfId="4" applyNumberFormat="1" applyFont="1" applyBorder="1" applyAlignment="1">
      <alignment horizontal="left" vertical="center"/>
    </xf>
    <xf numFmtId="0" fontId="10" fillId="0" borderId="3" xfId="4" applyNumberFormat="1" applyFont="1" applyBorder="1" applyAlignment="1">
      <alignment horizontal="left" vertical="center"/>
    </xf>
    <xf numFmtId="0" fontId="11" fillId="0" borderId="2" xfId="0" applyFont="1" applyBorder="1"/>
    <xf numFmtId="0" fontId="2" fillId="0" borderId="0" xfId="5" applyFont="1" applyFill="1" applyAlignment="1">
      <alignment vertical="center"/>
    </xf>
    <xf numFmtId="0" fontId="14" fillId="0" borderId="4" xfId="6" quotePrefix="1" applyFont="1" applyFill="1" applyBorder="1" applyAlignment="1">
      <alignment horizontal="left" vertical="center" wrapText="1"/>
    </xf>
    <xf numFmtId="0" fontId="15" fillId="0" borderId="5" xfId="6" quotePrefix="1" applyFont="1" applyFill="1" applyBorder="1" applyAlignment="1">
      <alignment horizontal="left" vertical="center"/>
    </xf>
    <xf numFmtId="0" fontId="7" fillId="0" borderId="6" xfId="6" applyFont="1" applyFill="1" applyBorder="1" applyAlignment="1">
      <alignment vertical="center" wrapText="1"/>
    </xf>
    <xf numFmtId="0" fontId="16" fillId="0" borderId="5" xfId="6" applyFont="1" applyFill="1" applyBorder="1" applyAlignment="1">
      <alignment vertical="center"/>
    </xf>
    <xf numFmtId="0" fontId="17" fillId="0" borderId="5" xfId="6" applyFont="1" applyFill="1" applyBorder="1" applyAlignment="1">
      <alignment vertical="center" wrapText="1"/>
    </xf>
    <xf numFmtId="0" fontId="17" fillId="0" borderId="5" xfId="6" applyNumberFormat="1" applyFont="1" applyFill="1" applyBorder="1" applyAlignment="1">
      <alignment vertical="center" wrapText="1"/>
    </xf>
    <xf numFmtId="0" fontId="18" fillId="0" borderId="6" xfId="6" applyFont="1" applyFill="1" applyBorder="1" applyAlignment="1">
      <alignment vertical="center"/>
    </xf>
    <xf numFmtId="0" fontId="12" fillId="7" borderId="0" xfId="2" applyFont="1" applyFill="1" applyBorder="1" applyAlignment="1">
      <alignment wrapText="1"/>
    </xf>
    <xf numFmtId="0" fontId="7" fillId="7" borderId="0" xfId="0" applyFont="1" applyFill="1" applyBorder="1" applyAlignment="1">
      <alignment wrapText="1"/>
    </xf>
    <xf numFmtId="0" fontId="6" fillId="7" borderId="0" xfId="0" applyFont="1" applyFill="1" applyBorder="1" applyAlignment="1">
      <alignment horizontal="center" vertical="center" wrapText="1"/>
    </xf>
    <xf numFmtId="0" fontId="0" fillId="0" borderId="0" xfId="0" applyFill="1" applyBorder="1" applyAlignment="1">
      <alignment horizontal="center"/>
    </xf>
    <xf numFmtId="0" fontId="2" fillId="0" borderId="0" xfId="0" applyFont="1" applyFill="1" applyBorder="1" applyAlignment="1">
      <alignment horizontal="center"/>
    </xf>
    <xf numFmtId="0" fontId="0" fillId="0" borderId="0" xfId="0" applyAlignment="1">
      <alignment horizontal="center"/>
    </xf>
    <xf numFmtId="0" fontId="9" fillId="2" borderId="0" xfId="0" applyFont="1" applyFill="1" applyAlignment="1">
      <alignment horizontal="left"/>
    </xf>
    <xf numFmtId="0" fontId="0" fillId="6" borderId="0" xfId="0" applyFill="1" applyAlignment="1">
      <alignment horizontal="center"/>
    </xf>
    <xf numFmtId="0" fontId="0" fillId="5" borderId="0" xfId="0" applyFill="1" applyAlignment="1">
      <alignment horizontal="center"/>
    </xf>
    <xf numFmtId="0" fontId="9" fillId="8" borderId="0" xfId="0" applyFont="1" applyFill="1" applyAlignment="1">
      <alignment horizontal="left"/>
    </xf>
    <xf numFmtId="0" fontId="9" fillId="4" borderId="0" xfId="0" applyFont="1" applyFill="1" applyAlignment="1">
      <alignment horizontal="left"/>
    </xf>
  </cellXfs>
  <cellStyles count="7">
    <cellStyle name="% 2" xfId="2"/>
    <cellStyle name="Comma" xfId="1" builtinId="3"/>
    <cellStyle name="Normal" xfId="0" builtinId="0"/>
    <cellStyle name="Normal 11 2 2" xfId="5"/>
    <cellStyle name="Normal 2" xfId="4"/>
    <cellStyle name="Normal 31" xfId="6"/>
    <cellStyle name="Percent 2" xfId="3"/>
  </cellStyles>
  <dxfs count="340">
    <dxf>
      <numFmt numFmtId="2" formatCode="0.00"/>
      <fill>
        <patternFill patternType="none">
          <fgColor indexed="64"/>
          <bgColor auto="1"/>
        </patternFill>
      </fill>
    </dxf>
    <dxf>
      <fill>
        <patternFill patternType="none">
          <fgColor indexed="64"/>
          <bgColor auto="1"/>
        </patternFill>
      </fill>
    </dxf>
    <dxf>
      <numFmt numFmtId="2" formatCode="0.00"/>
      <fill>
        <patternFill patternType="none">
          <fgColor indexed="64"/>
          <bgColor auto="1"/>
        </patternFill>
      </fill>
    </dxf>
    <dxf>
      <numFmt numFmtId="2" formatCode="0.00"/>
      <fill>
        <patternFill patternType="none">
          <fgColor indexed="64"/>
          <bgColor auto="1"/>
        </patternFill>
      </fill>
    </dxf>
    <dxf>
      <numFmt numFmtId="2" formatCode="0.00"/>
      <fill>
        <patternFill patternType="none">
          <fgColor indexed="64"/>
          <bgColor auto="1"/>
        </patternFill>
      </fill>
    </dxf>
    <dxf>
      <numFmt numFmtId="2" formatCode="0.0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indexed="64"/>
          <bgColor auto="1"/>
        </patternFill>
      </fill>
    </dxf>
    <dxf>
      <numFmt numFmtId="13" formatCode="0%"/>
      <fill>
        <patternFill patternType="none">
          <fgColor indexed="64"/>
          <bgColor auto="1"/>
        </patternFill>
      </fill>
    </dxf>
    <dxf>
      <numFmt numFmtId="35" formatCode="_-* #,##0.00_-;\-* #,##0.00_-;_-* &quot;-&quot;??_-;_-@_-"/>
      <fill>
        <patternFill patternType="none">
          <fgColor indexed="64"/>
          <bgColor auto="1"/>
        </patternFill>
      </fill>
    </dxf>
    <dxf>
      <numFmt numFmtId="168" formatCode="#,##0.0000_ ;[Red]\-#,##0.0000\ "/>
      <fill>
        <patternFill patternType="none">
          <fgColor indexed="64"/>
          <bgColor auto="1"/>
        </patternFill>
      </fill>
    </dxf>
    <dxf>
      <numFmt numFmtId="166" formatCode="#,##0_ ;[Red]\-#,##0\ "/>
      <fill>
        <patternFill patternType="none">
          <fgColor indexed="64"/>
          <bgColor auto="1"/>
        </patternFill>
      </fill>
    </dxf>
    <dxf>
      <numFmt numFmtId="166" formatCode="#,##0_ ;[Red]\-#,##0\ "/>
      <fill>
        <patternFill patternType="none">
          <fgColor indexed="64"/>
          <bgColor auto="1"/>
        </patternFill>
      </fill>
    </dxf>
    <dxf>
      <numFmt numFmtId="166" formatCode="#,##0_ ;[Red]\-#,##0\ "/>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_ ;[Red]\-#,##0\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_ ;[Red]\-#,##0\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_ ;[Red]\-#,##0\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_ ;[Red]\-#,##0\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_ ;[Red]\-#,##0\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35" formatCode="_-* #,##0.00_-;\-* #,##0.00_-;_-* &quot;-&quot;??_-;_-@_-"/>
      <fill>
        <patternFill patternType="none">
          <fgColor indexed="64"/>
          <bgColor auto="1"/>
        </patternFill>
      </fill>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7" formatCode="_-* #,##0.000_-;\-* #,##0.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Calibri"/>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dxf>
    <dxf>
      <fill>
        <patternFill patternType="none">
          <fgColor rgb="FF000000"/>
          <bgColor auto="1"/>
        </patternFill>
      </fill>
    </dxf>
    <dxf>
      <numFmt numFmtId="2" formatCode="0.00"/>
      <fill>
        <patternFill patternType="none">
          <fgColor indexed="64"/>
          <bgColor auto="1"/>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l">
              <a:defRPr/>
            </a:pPr>
            <a:r>
              <a:rPr lang="en-GB"/>
              <a:t>Internal Rate of Return</a:t>
            </a:r>
          </a:p>
        </c:rich>
      </c:tx>
      <c:layout>
        <c:manualLayout>
          <c:xMode val="edge"/>
          <c:yMode val="edge"/>
          <c:x val="1.2443961145493199E-4"/>
          <c:y val="3.0456858636995109E-4"/>
        </c:manualLayout>
      </c:layout>
      <c:overlay val="0"/>
      <c:spPr>
        <a:noFill/>
        <a:ln>
          <a:noFill/>
        </a:ln>
        <a:effectLst/>
      </c:spPr>
    </c:title>
    <c:autoTitleDeleted val="0"/>
    <c:plotArea>
      <c:layout>
        <c:manualLayout>
          <c:layoutTarget val="inner"/>
          <c:xMode val="edge"/>
          <c:yMode val="edge"/>
          <c:x val="3.5531350640794802E-2"/>
          <c:y val="0.1183091985091964"/>
          <c:w val="0.9052121492148445"/>
          <c:h val="0.5849050781857027"/>
        </c:manualLayout>
      </c:layout>
      <c:lineChart>
        <c:grouping val="standard"/>
        <c:varyColors val="0"/>
        <c:ser>
          <c:idx val="6"/>
          <c:order val="0"/>
          <c:tx>
            <c:v>EPC Estimate</c:v>
          </c:tx>
          <c:spPr>
            <a:ln>
              <a:noFill/>
            </a:ln>
          </c:spPr>
          <c:marker>
            <c:symbol val="square"/>
            <c:size val="7"/>
            <c:spPr>
              <a:solidFill>
                <a:schemeClr val="tx2"/>
              </a:solidFill>
              <a:ln>
                <a:solidFill>
                  <a:schemeClr val="tx2"/>
                </a:solidFill>
              </a:ln>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(hide)'!$T$6:$T$169</c:f>
              <c:numCache>
                <c:formatCode>0%</c:formatCode>
                <c:ptCount val="20"/>
                <c:pt idx="0">
                  <c:v>0</c:v>
                </c:pt>
                <c:pt idx="1">
                  <c:v>-6.4019507311486201E-2</c:v>
                </c:pt>
                <c:pt idx="2">
                  <c:v>-0.10049249504489133</c:v>
                </c:pt>
                <c:pt idx="3">
                  <c:v>-0.12352889403826317</c:v>
                </c:pt>
                <c:pt idx="4">
                  <c:v>-7.9590077443538632E-2</c:v>
                </c:pt>
                <c:pt idx="5">
                  <c:v>0.25187900028711674</c:v>
                </c:pt>
                <c:pt idx="6">
                  <c:v>0.33289911930462224</c:v>
                </c:pt>
                <c:pt idx="7">
                  <c:v>4.6476827713011648E-2</c:v>
                </c:pt>
                <c:pt idx="8">
                  <c:v>0.19734169030058224</c:v>
                </c:pt>
                <c:pt idx="9">
                  <c:v>0.20569953085126569</c:v>
                </c:pt>
                <c:pt idx="10">
                  <c:v>4.6688226184505188E-2</c:v>
                </c:pt>
                <c:pt idx="11">
                  <c:v>0</c:v>
                </c:pt>
                <c:pt idx="12">
                  <c:v>-7.7507414301534627E-2</c:v>
                </c:pt>
                <c:pt idx="13">
                  <c:v>-4.9580329172687509E-2</c:v>
                </c:pt>
                <c:pt idx="14">
                  <c:v>-2.0923884495206768E-2</c:v>
                </c:pt>
                <c:pt idx="15">
                  <c:v>-2.3336664289498765E-2</c:v>
                </c:pt>
                <c:pt idx="16">
                  <c:v>-5.6814352944206781E-2</c:v>
                </c:pt>
                <c:pt idx="17">
                  <c:v>-4.4113586373136338E-2</c:v>
                </c:pt>
                <c:pt idx="18">
                  <c:v>1.98710165929048E-2</c:v>
                </c:pt>
                <c:pt idx="19">
                  <c:v>-7.2882907420718568E-2</c:v>
                </c:pt>
              </c:numCache>
            </c:numRef>
          </c:val>
          <c:smooth val="0"/>
          <c:extLst>
            <c:ext xmlns:c16="http://schemas.microsoft.com/office/drawing/2014/chart" uri="{C3380CC4-5D6E-409C-BE32-E72D297353CC}">
              <c16:uniqueId val="{00000000-7F46-46AE-996C-EF464B77EF8D}"/>
            </c:ext>
          </c:extLst>
        </c:ser>
        <c:ser>
          <c:idx val="0"/>
          <c:order val="1"/>
          <c:tx>
            <c:v>With high occupancy hours</c:v>
          </c:tx>
          <c:spPr>
            <a:ln>
              <a:noFill/>
            </a:ln>
          </c:spPr>
          <c:marker>
            <c:symbol val="triangle"/>
            <c:size val="7"/>
            <c:spPr>
              <a:solidFill>
                <a:schemeClr val="tx2"/>
              </a:solidFill>
              <a:ln>
                <a:solidFill>
                  <a:schemeClr val="tx2"/>
                </a:solidFill>
              </a:ln>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(hide)'!$HP$6:$HP$169</c:f>
              <c:numCache>
                <c:formatCode>0%</c:formatCode>
                <c:ptCount val="20"/>
                <c:pt idx="0">
                  <c:v>0</c:v>
                </c:pt>
                <c:pt idx="1">
                  <c:v>-4.6754241972976285E-2</c:v>
                </c:pt>
                <c:pt idx="2">
                  <c:v>-8.5185150718617209E-2</c:v>
                </c:pt>
                <c:pt idx="3">
                  <c:v>-8.1992538797202363E-2</c:v>
                </c:pt>
                <c:pt idx="4">
                  <c:v>-3.1249110927222934E-2</c:v>
                </c:pt>
                <c:pt idx="5">
                  <c:v>0.43932136748143003</c:v>
                </c:pt>
                <c:pt idx="6">
                  <c:v>0.58844421539100167</c:v>
                </c:pt>
                <c:pt idx="7">
                  <c:v>0.11114898174387977</c:v>
                </c:pt>
                <c:pt idx="8">
                  <c:v>0.24354921533704998</c:v>
                </c:pt>
                <c:pt idx="9">
                  <c:v>0.25337810528668148</c:v>
                </c:pt>
                <c:pt idx="10">
                  <c:v>4.0315558542804331E-2</c:v>
                </c:pt>
                <c:pt idx="11">
                  <c:v>0</c:v>
                </c:pt>
                <c:pt idx="12">
                  <c:v>-7.7507414301534072E-2</c:v>
                </c:pt>
                <c:pt idx="13">
                  <c:v>-1.5089351130187389E-2</c:v>
                </c:pt>
                <c:pt idx="14">
                  <c:v>2.1276689746516197E-2</c:v>
                </c:pt>
                <c:pt idx="15">
                  <c:v>1.7838531859415196E-2</c:v>
                </c:pt>
                <c:pt idx="16">
                  <c:v>-3.4125422362007551E-2</c:v>
                </c:pt>
                <c:pt idx="17">
                  <c:v>-1.7664099444388959E-2</c:v>
                </c:pt>
                <c:pt idx="18">
                  <c:v>2.0856014265419942E-2</c:v>
                </c:pt>
                <c:pt idx="19">
                  <c:v>-2.3364343148870148E-2</c:v>
                </c:pt>
              </c:numCache>
            </c:numRef>
          </c:val>
          <c:smooth val="0"/>
          <c:extLst>
            <c:ext xmlns:c16="http://schemas.microsoft.com/office/drawing/2014/chart" uri="{C3380CC4-5D6E-409C-BE32-E72D297353CC}">
              <c16:uniqueId val="{00000001-7F46-46AE-996C-EF464B77EF8D}"/>
            </c:ext>
          </c:extLst>
        </c:ser>
        <c:dLbls>
          <c:showLegendKey val="0"/>
          <c:showVal val="0"/>
          <c:showCatName val="0"/>
          <c:showSerName val="0"/>
          <c:showPercent val="0"/>
          <c:showBubbleSize val="0"/>
        </c:dLbls>
        <c:hiLowLines>
          <c:spPr>
            <a:ln>
              <a:solidFill>
                <a:schemeClr val="tx2"/>
              </a:solidFill>
            </a:ln>
          </c:spPr>
        </c:hiLowLines>
        <c:marker val="1"/>
        <c:smooth val="0"/>
        <c:axId val="375451008"/>
        <c:axId val="279577728"/>
      </c:lineChart>
      <c:catAx>
        <c:axId val="375451008"/>
        <c:scaling>
          <c:orientation val="minMax"/>
        </c:scaling>
        <c:delete val="0"/>
        <c:axPos val="b"/>
        <c:numFmt formatCode="General" sourceLinked="1"/>
        <c:majorTickMark val="in"/>
        <c:minorTickMark val="none"/>
        <c:tickLblPos val="low"/>
        <c:crossAx val="279577728"/>
        <c:crosses val="autoZero"/>
        <c:auto val="1"/>
        <c:lblAlgn val="ctr"/>
        <c:lblOffset val="100"/>
        <c:noMultiLvlLbl val="0"/>
      </c:catAx>
      <c:valAx>
        <c:axId val="279577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lgn="ctr" rtl="0">
                  <a:defRPr sz="1200"/>
                </a:pPr>
                <a:r>
                  <a:rPr lang="en-US" sz="1200"/>
                  <a:t>% Internal rate of return</a:t>
                </a:r>
              </a:p>
            </c:rich>
          </c:tx>
          <c:layout>
            <c:manualLayout>
              <c:xMode val="edge"/>
              <c:yMode val="edge"/>
              <c:x val="5.1378887395173163E-2"/>
              <c:y val="0.2500226346468376"/>
            </c:manualLayout>
          </c:layout>
          <c:overlay val="0"/>
        </c:title>
        <c:numFmt formatCode="0%" sourceLinked="0"/>
        <c:majorTickMark val="none"/>
        <c:minorTickMark val="none"/>
        <c:tickLblPos val="nextTo"/>
        <c:spPr>
          <a:noFill/>
          <a:ln>
            <a:noFill/>
          </a:ln>
          <a:effectLst/>
        </c:spPr>
        <c:txPr>
          <a:bodyPr rot="-60000000" vert="horz"/>
          <a:lstStyle/>
          <a:p>
            <a:pPr>
              <a:defRPr/>
            </a:pPr>
            <a:endParaRPr lang="en-US"/>
          </a:p>
        </c:txPr>
        <c:crossAx val="375451008"/>
        <c:crosses val="autoZero"/>
        <c:crossBetween val="between"/>
      </c:valAx>
      <c:dTable>
        <c:showHorzBorder val="1"/>
        <c:showVertBorder val="1"/>
        <c:showOutline val="1"/>
        <c:showKeys val="1"/>
      </c:dTable>
      <c:spPr>
        <a:noFill/>
        <a:ln>
          <a:noFill/>
        </a:ln>
        <a:effectLst/>
      </c:spPr>
    </c:plotArea>
    <c:plotVisOnly val="1"/>
    <c:dispBlanksAs val="gap"/>
    <c:showDLblsOverMax val="0"/>
  </c:chart>
  <c:spPr>
    <a:solidFill>
      <a:schemeClr val="accent6">
        <a:lumMod val="20000"/>
        <a:lumOff val="80000"/>
      </a:schemeClr>
    </a:solidFill>
    <a:ln w="9525" cap="flat" cmpd="sng" algn="ctr">
      <a:noFill/>
      <a:round/>
    </a:ln>
    <a:effectLst/>
  </c:spPr>
  <c:txPr>
    <a:bodyPr/>
    <a:lstStyle/>
    <a:p>
      <a:pPr>
        <a:defRPr>
          <a:solidFill>
            <a:schemeClr val="tx1">
              <a:lumMod val="50000"/>
              <a:lumOff val="50000"/>
            </a:schemeClr>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l">
              <a:defRPr/>
            </a:pPr>
            <a:r>
              <a:rPr lang="en-GB"/>
              <a:t>Costs and Savings</a:t>
            </a:r>
          </a:p>
        </c:rich>
      </c:tx>
      <c:layout>
        <c:manualLayout>
          <c:xMode val="edge"/>
          <c:yMode val="edge"/>
          <c:x val="2.7797803616761351E-4"/>
          <c:y val="1.0208970173967993E-3"/>
        </c:manualLayout>
      </c:layout>
      <c:overlay val="0"/>
      <c:spPr>
        <a:noFill/>
        <a:ln>
          <a:noFill/>
        </a:ln>
        <a:effectLst/>
      </c:spPr>
    </c:title>
    <c:autoTitleDeleted val="0"/>
    <c:plotArea>
      <c:layout>
        <c:manualLayout>
          <c:layoutTarget val="inner"/>
          <c:xMode val="edge"/>
          <c:yMode val="edge"/>
          <c:x val="0.10151725151703596"/>
          <c:y val="7.9741907261592304E-2"/>
          <c:w val="0.8910613411420073"/>
          <c:h val="0.50262411935350182"/>
        </c:manualLayout>
      </c:layout>
      <c:barChart>
        <c:barDir val="col"/>
        <c:grouping val="stacked"/>
        <c:varyColors val="0"/>
        <c:ser>
          <c:idx val="0"/>
          <c:order val="1"/>
          <c:tx>
            <c:v>'Landlord' costs</c:v>
          </c:tx>
          <c:spPr>
            <a:solidFill>
              <a:schemeClr val="accent2"/>
            </a:solidFill>
            <a:ln w="25400" cap="flat" cmpd="sng" algn="ctr">
              <a:solidFill>
                <a:schemeClr val="accent2"/>
              </a:solidFill>
              <a:prstDash val="solid"/>
            </a:ln>
            <a:effectLst/>
          </c:spPr>
          <c:invertIfNegative val="0"/>
          <c:cat>
            <c:strRef>
              <c:f>'Graph sources (hide)'!$C$12:$C$155</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(hide)'!$J$6:$J$169</c:f>
              <c:numCache>
                <c:formatCode>_-* #,##0_-;\-* #,##0_-;_-* "-"??_-;_-@_-</c:formatCode>
                <c:ptCount val="20"/>
                <c:pt idx="0">
                  <c:v>0</c:v>
                </c:pt>
                <c:pt idx="1">
                  <c:v>0</c:v>
                </c:pt>
                <c:pt idx="2">
                  <c:v>-119.07407407407408</c:v>
                </c:pt>
                <c:pt idx="3">
                  <c:v>-23.787157301696254</c:v>
                </c:pt>
                <c:pt idx="4">
                  <c:v>-26.631660416996258</c:v>
                </c:pt>
                <c:pt idx="5">
                  <c:v>-2.8445031152999998</c:v>
                </c:pt>
                <c:pt idx="6">
                  <c:v>-3.5556288941250003</c:v>
                </c:pt>
                <c:pt idx="7">
                  <c:v>-0.94816770510000004</c:v>
                </c:pt>
                <c:pt idx="8">
                  <c:v>-16.26516195071018</c:v>
                </c:pt>
                <c:pt idx="9">
                  <c:v>-16.829976765524993</c:v>
                </c:pt>
                <c:pt idx="10">
                  <c:v>-82.898829216729155</c:v>
                </c:pt>
                <c:pt idx="11">
                  <c:v>-2.37041926275</c:v>
                </c:pt>
                <c:pt idx="12">
                  <c:v>-19.75349385625</c:v>
                </c:pt>
                <c:pt idx="13">
                  <c:v>-42.422738515156432</c:v>
                </c:pt>
                <c:pt idx="14">
                  <c:v>-45.832056445271249</c:v>
                </c:pt>
                <c:pt idx="15">
                  <c:v>-65.585550301521238</c:v>
                </c:pt>
                <c:pt idx="16">
                  <c:v>-111.90090889647543</c:v>
                </c:pt>
                <c:pt idx="17">
                  <c:v>-131.65440275272542</c:v>
                </c:pt>
                <c:pt idx="18">
                  <c:v>-111.90090889647543</c:v>
                </c:pt>
                <c:pt idx="19">
                  <c:v>0</c:v>
                </c:pt>
              </c:numCache>
            </c:numRef>
          </c:val>
          <c:extLst>
            <c:ext xmlns:c16="http://schemas.microsoft.com/office/drawing/2014/chart" uri="{C3380CC4-5D6E-409C-BE32-E72D297353CC}">
              <c16:uniqueId val="{00000002-7F36-4EA1-91F5-9EFB9E38A38F}"/>
            </c:ext>
          </c:extLst>
        </c:ser>
        <c:ser>
          <c:idx val="1"/>
          <c:order val="2"/>
          <c:tx>
            <c:v>'Occupier' costs</c:v>
          </c:tx>
          <c:spPr>
            <a:solidFill>
              <a:schemeClr val="bg1"/>
            </a:solidFill>
            <a:ln w="25400" cap="flat" cmpd="sng" algn="ctr">
              <a:solidFill>
                <a:schemeClr val="accent2">
                  <a:shade val="50000"/>
                </a:schemeClr>
              </a:solidFill>
              <a:prstDash val="solid"/>
            </a:ln>
            <a:effectLst/>
          </c:spPr>
          <c:invertIfNegative val="0"/>
          <c:cat>
            <c:strRef>
              <c:f>'Graph sources (hide)'!$C$12:$C$155</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(hide)'!$K$6:$K$169</c:f>
              <c:numCache>
                <c:formatCode>_-* #,##0_-;\-* #,##0_-;_-* "-"??_-;_-@_-</c:formatCode>
                <c:ptCount val="20"/>
                <c:pt idx="0">
                  <c:v>0</c:v>
                </c:pt>
                <c:pt idx="1">
                  <c:v>-91.481481481481481</c:v>
                </c:pt>
                <c:pt idx="2">
                  <c:v>0</c:v>
                </c:pt>
                <c:pt idx="3">
                  <c:v>-95.148629206785017</c:v>
                </c:pt>
                <c:pt idx="4">
                  <c:v>-106.52664166798503</c:v>
                </c:pt>
                <c:pt idx="5">
                  <c:v>-11.378012461199999</c:v>
                </c:pt>
                <c:pt idx="6">
                  <c:v>-14.222515576500001</c:v>
                </c:pt>
                <c:pt idx="7">
                  <c:v>0</c:v>
                </c:pt>
                <c:pt idx="8">
                  <c:v>0</c:v>
                </c:pt>
                <c:pt idx="9">
                  <c:v>0</c:v>
                </c:pt>
                <c:pt idx="10">
                  <c:v>0</c:v>
                </c:pt>
                <c:pt idx="11">
                  <c:v>0</c:v>
                </c:pt>
                <c:pt idx="12">
                  <c:v>0</c:v>
                </c:pt>
                <c:pt idx="13">
                  <c:v>-95.148629206785017</c:v>
                </c:pt>
                <c:pt idx="14">
                  <c:v>-106.52664166798503</c:v>
                </c:pt>
                <c:pt idx="15">
                  <c:v>-106.52664166798503</c:v>
                </c:pt>
                <c:pt idx="16">
                  <c:v>-106.52664166798503</c:v>
                </c:pt>
                <c:pt idx="17">
                  <c:v>-106.52664166798503</c:v>
                </c:pt>
                <c:pt idx="18">
                  <c:v>0</c:v>
                </c:pt>
                <c:pt idx="19">
                  <c:v>-106.52664166798503</c:v>
                </c:pt>
              </c:numCache>
            </c:numRef>
          </c:val>
          <c:extLst>
            <c:ext xmlns:c16="http://schemas.microsoft.com/office/drawing/2014/chart" uri="{C3380CC4-5D6E-409C-BE32-E72D297353CC}">
              <c16:uniqueId val="{00000003-7F36-4EA1-91F5-9EFB9E38A38F}"/>
            </c:ext>
          </c:extLst>
        </c:ser>
        <c:ser>
          <c:idx val="2"/>
          <c:order val="3"/>
          <c:tx>
            <c:v>'Landlord' savings</c:v>
          </c:tx>
          <c:spPr>
            <a:solidFill>
              <a:schemeClr val="accent3">
                <a:lumMod val="75000"/>
              </a:schemeClr>
            </a:solidFill>
            <a:ln w="25400" cap="flat" cmpd="sng" algn="ctr">
              <a:solidFill>
                <a:schemeClr val="accent3">
                  <a:lumMod val="75000"/>
                </a:schemeClr>
              </a:solidFill>
              <a:prstDash val="solid"/>
            </a:ln>
            <a:effectLst/>
          </c:spPr>
          <c:invertIfNegative val="0"/>
          <c:cat>
            <c:strRef>
              <c:f>'Graph sources (hide)'!$C$12:$C$155</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(hide)'!$DK$6:$DK$169</c:f>
              <c:numCache>
                <c:formatCode>_-* #,##0.000_-;\-* #,##0.000_-;_-* "-"??_-;_-@_-</c:formatCode>
                <c:ptCount val="20"/>
                <c:pt idx="0">
                  <c:v>0</c:v>
                </c:pt>
                <c:pt idx="1">
                  <c:v>10.993305546232214</c:v>
                </c:pt>
                <c:pt idx="2">
                  <c:v>10.16307215610877</c:v>
                </c:pt>
                <c:pt idx="3">
                  <c:v>8.5143180853476732</c:v>
                </c:pt>
                <c:pt idx="4">
                  <c:v>14.44281497903893</c:v>
                </c:pt>
                <c:pt idx="5">
                  <c:v>8.5143180853476714</c:v>
                </c:pt>
                <c:pt idx="6">
                  <c:v>12.901803949439133</c:v>
                </c:pt>
                <c:pt idx="7">
                  <c:v>0.25341679449078969</c:v>
                </c:pt>
                <c:pt idx="8">
                  <c:v>8.8664789001855659</c:v>
                </c:pt>
                <c:pt idx="9">
                  <c:v>9.4409665574510431</c:v>
                </c:pt>
                <c:pt idx="10">
                  <c:v>71.708041775402535</c:v>
                </c:pt>
                <c:pt idx="11">
                  <c:v>-9.4317969072748111E-15</c:v>
                </c:pt>
                <c:pt idx="12">
                  <c:v>2.2843622846706979</c:v>
                </c:pt>
                <c:pt idx="13">
                  <c:v>18.931437199547307</c:v>
                </c:pt>
                <c:pt idx="14">
                  <c:v>26.253345571118139</c:v>
                </c:pt>
                <c:pt idx="15">
                  <c:v>32.070779061299937</c:v>
                </c:pt>
                <c:pt idx="16">
                  <c:v>28.064179698393133</c:v>
                </c:pt>
                <c:pt idx="17">
                  <c:v>37.03326149188991</c:v>
                </c:pt>
                <c:pt idx="18">
                  <c:v>74.484918762921183</c:v>
                </c:pt>
                <c:pt idx="19">
                  <c:v>12.247857566043871</c:v>
                </c:pt>
              </c:numCache>
            </c:numRef>
          </c:val>
          <c:extLst>
            <c:ext xmlns:c16="http://schemas.microsoft.com/office/drawing/2014/chart" uri="{C3380CC4-5D6E-409C-BE32-E72D297353CC}">
              <c16:uniqueId val="{00000004-7F36-4EA1-91F5-9EFB9E38A38F}"/>
            </c:ext>
          </c:extLst>
        </c:ser>
        <c:ser>
          <c:idx val="3"/>
          <c:order val="4"/>
          <c:tx>
            <c:v>'Occupier' savings</c:v>
          </c:tx>
          <c:spPr>
            <a:solidFill>
              <a:schemeClr val="bg1"/>
            </a:solidFill>
            <a:ln w="25400" cap="flat" cmpd="sng" algn="ctr">
              <a:solidFill>
                <a:schemeClr val="accent3">
                  <a:shade val="50000"/>
                </a:schemeClr>
              </a:solidFill>
              <a:prstDash val="solid"/>
            </a:ln>
            <a:effectLst/>
          </c:spPr>
          <c:invertIfNegative val="0"/>
          <c:errBars>
            <c:errBarType val="both"/>
            <c:errValType val="cust"/>
            <c:noEndCap val="0"/>
            <c:plus>
              <c:numRef>
                <c:f>'Graph sources (hide)'!$KY$6:$KY$169</c:f>
                <c:numCache>
                  <c:formatCode>General</c:formatCode>
                  <c:ptCount val="20"/>
                  <c:pt idx="0">
                    <c:v>0</c:v>
                  </c:pt>
                  <c:pt idx="1">
                    <c:v>8.7946444369857844</c:v>
                  </c:pt>
                  <c:pt idx="2">
                    <c:v>8.1304577248869663</c:v>
                  </c:pt>
                  <c:pt idx="3">
                    <c:v>20.430644084313023</c:v>
                  </c:pt>
                  <c:pt idx="4">
                    <c:v>34.548435295174158</c:v>
                  </c:pt>
                  <c:pt idx="5">
                    <c:v>20.430644084313016</c:v>
                  </c:pt>
                  <c:pt idx="6">
                    <c:v>31.160691405665901</c:v>
                  </c:pt>
                  <c:pt idx="7">
                    <c:v>0.49416274925703574</c:v>
                  </c:pt>
                  <c:pt idx="8">
                    <c:v>7.0931831201485096</c:v>
                  </c:pt>
                  <c:pt idx="9">
                    <c:v>7.5527732459608572</c:v>
                  </c:pt>
                  <c:pt idx="10">
                    <c:v>-4.4019133307417633</c:v>
                  </c:pt>
                  <c:pt idx="11">
                    <c:v>0</c:v>
                  </c:pt>
                  <c:pt idx="12">
                    <c:v>4.2632564145606011E-14</c:v>
                  </c:pt>
                  <c:pt idx="13">
                    <c:v>28.981885201365699</c:v>
                  </c:pt>
                  <c:pt idx="14">
                    <c:v>44.033801512823118</c:v>
                  </c:pt>
                  <c:pt idx="15">
                    <c:v>48.181984591093368</c:v>
                  </c:pt>
                  <c:pt idx="16">
                    <c:v>28.93667214730246</c:v>
                  </c:pt>
                  <c:pt idx="17">
                    <c:v>39.230569417036918</c:v>
                  </c:pt>
                  <c:pt idx="18">
                    <c:v>1.0129967949198431</c:v>
                  </c:pt>
                  <c:pt idx="19">
                    <c:v>29.278899047922827</c:v>
                  </c:pt>
                </c:numCache>
              </c:numRef>
            </c:plus>
            <c:minus>
              <c:numRef>
                <c:f>'Graph sources (hide)'!$KX$6:$KX$169</c:f>
                <c:numCache>
                  <c:formatCode>General</c:formatCode>
                  <c:ptCount val="20"/>
                  <c:pt idx="0">
                    <c:v>0</c:v>
                  </c:pt>
                  <c:pt idx="1">
                    <c:v>0</c:v>
                  </c:pt>
                  <c:pt idx="2">
                    <c:v>0</c:v>
                  </c:pt>
                  <c:pt idx="3">
                    <c:v>0</c:v>
                  </c:pt>
                  <c:pt idx="4">
                    <c:v>0</c:v>
                  </c:pt>
                  <c:pt idx="5">
                    <c:v>-6.3948846218409017E-14</c:v>
                  </c:pt>
                  <c:pt idx="6">
                    <c:v>0</c:v>
                  </c:pt>
                  <c:pt idx="7">
                    <c:v>2.6867397195928788E-14</c:v>
                  </c:pt>
                  <c:pt idx="8">
                    <c:v>-7.815970093361102E-14</c:v>
                  </c:pt>
                  <c:pt idx="9">
                    <c:v>0</c:v>
                  </c:pt>
                  <c:pt idx="10">
                    <c:v>1.2789769243681803E-13</c:v>
                  </c:pt>
                  <c:pt idx="11">
                    <c:v>-5.3895982327284634E-15</c:v>
                  </c:pt>
                  <c:pt idx="12">
                    <c:v>-3.730349362740526E-14</c:v>
                  </c:pt>
                  <c:pt idx="13">
                    <c:v>0</c:v>
                  </c:pt>
                  <c:pt idx="14">
                    <c:v>0</c:v>
                  </c:pt>
                  <c:pt idx="15">
                    <c:v>0</c:v>
                  </c:pt>
                  <c:pt idx="16">
                    <c:v>0</c:v>
                  </c:pt>
                  <c:pt idx="17">
                    <c:v>0</c:v>
                  </c:pt>
                  <c:pt idx="18">
                    <c:v>0</c:v>
                  </c:pt>
                  <c:pt idx="19">
                    <c:v>0</c:v>
                  </c:pt>
                </c:numCache>
              </c:numRef>
            </c:minus>
            <c:spPr>
              <a:ln w="28575" cmpd="sng">
                <a:solidFill>
                  <a:schemeClr val="bg1">
                    <a:lumMod val="65000"/>
                  </a:schemeClr>
                </a:solidFill>
              </a:ln>
            </c:spPr>
          </c:errBars>
          <c:cat>
            <c:strRef>
              <c:f>'Graph sources (hide)'!$C$12:$C$155</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(hide)'!$DL$6:$DL$169</c:f>
              <c:numCache>
                <c:formatCode>_-* #,##0.000_-;\-* #,##0.000_-;_-* "-"??_-;_-@_-</c:formatCode>
                <c:ptCount val="20"/>
                <c:pt idx="0">
                  <c:v>0</c:v>
                </c:pt>
                <c:pt idx="1">
                  <c:v>43.973222184928858</c:v>
                </c:pt>
                <c:pt idx="2">
                  <c:v>40.652288624435165</c:v>
                </c:pt>
                <c:pt idx="3">
                  <c:v>34.057272341390693</c:v>
                </c:pt>
                <c:pt idx="4">
                  <c:v>57.771259916155721</c:v>
                </c:pt>
                <c:pt idx="5">
                  <c:v>34.057272341390686</c:v>
                </c:pt>
                <c:pt idx="6">
                  <c:v>51.607215797756531</c:v>
                </c:pt>
                <c:pt idx="7">
                  <c:v>1.0136671779631568</c:v>
                </c:pt>
                <c:pt idx="8">
                  <c:v>35.465915600742271</c:v>
                </c:pt>
                <c:pt idx="9">
                  <c:v>37.763866229804179</c:v>
                </c:pt>
                <c:pt idx="10">
                  <c:v>43.869876787328309</c:v>
                </c:pt>
                <c:pt idx="11">
                  <c:v>0</c:v>
                </c:pt>
                <c:pt idx="12">
                  <c:v>8.5090934938876206</c:v>
                </c:pt>
                <c:pt idx="13">
                  <c:v>75.725748798189201</c:v>
                </c:pt>
                <c:pt idx="14">
                  <c:v>105.01338228447257</c:v>
                </c:pt>
                <c:pt idx="15">
                  <c:v>113.52247577836015</c:v>
                </c:pt>
                <c:pt idx="16">
                  <c:v>112.25671879357273</c:v>
                </c:pt>
                <c:pt idx="17">
                  <c:v>133.37240550071994</c:v>
                </c:pt>
                <c:pt idx="18">
                  <c:v>54.977384737402986</c:v>
                </c:pt>
                <c:pt idx="19">
                  <c:v>48.991430264175463</c:v>
                </c:pt>
              </c:numCache>
            </c:numRef>
          </c:val>
          <c:extLst>
            <c:ext xmlns:c16="http://schemas.microsoft.com/office/drawing/2014/chart" uri="{C3380CC4-5D6E-409C-BE32-E72D297353CC}">
              <c16:uniqueId val="{00000005-7F36-4EA1-91F5-9EFB9E38A38F}"/>
            </c:ext>
          </c:extLst>
        </c:ser>
        <c:dLbls>
          <c:showLegendKey val="0"/>
          <c:showVal val="0"/>
          <c:showCatName val="0"/>
          <c:showSerName val="0"/>
          <c:showPercent val="0"/>
          <c:showBubbleSize val="0"/>
        </c:dLbls>
        <c:gapWidth val="75"/>
        <c:overlap val="100"/>
        <c:axId val="279642880"/>
        <c:axId val="279644800"/>
      </c:barChart>
      <c:lineChart>
        <c:grouping val="standard"/>
        <c:varyColors val="0"/>
        <c:ser>
          <c:idx val="10"/>
          <c:order val="0"/>
          <c:tx>
            <c:v>NPV Savings (EPC estimate)</c:v>
          </c:tx>
          <c:spPr>
            <a:ln w="19050">
              <a:noFill/>
            </a:ln>
          </c:spPr>
          <c:marker>
            <c:symbol val="circle"/>
            <c:size val="7"/>
            <c:spPr>
              <a:solidFill>
                <a:schemeClr val="bg1"/>
              </a:solidFill>
              <a:ln w="19050">
                <a:solidFill>
                  <a:schemeClr val="tx1"/>
                </a:solidFill>
              </a:ln>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(hide)'!$Q$6:$Q$169</c:f>
              <c:numCache>
                <c:formatCode>_-* #,##0_-;\-* #,##0_-;_-* "-"??_-;_-@_-</c:formatCode>
                <c:ptCount val="20"/>
                <c:pt idx="0">
                  <c:v>0</c:v>
                </c:pt>
                <c:pt idx="1">
                  <c:v>-36.514953750320387</c:v>
                </c:pt>
                <c:pt idx="2">
                  <c:v>-68.258713293530136</c:v>
                </c:pt>
                <c:pt idx="3">
                  <c:v>-76.364196081742875</c:v>
                </c:pt>
                <c:pt idx="4">
                  <c:v>-60.944227189786602</c:v>
                </c:pt>
                <c:pt idx="5">
                  <c:v>28.349074850238416</c:v>
                </c:pt>
                <c:pt idx="6">
                  <c:v>46.730875276570629</c:v>
                </c:pt>
                <c:pt idx="7">
                  <c:v>0.31891626735391954</c:v>
                </c:pt>
                <c:pt idx="8">
                  <c:v>28.067232550217724</c:v>
                </c:pt>
                <c:pt idx="9">
                  <c:v>30.374856021730263</c:v>
                </c:pt>
                <c:pt idx="10">
                  <c:v>32.679089346001554</c:v>
                </c:pt>
                <c:pt idx="11">
                  <c:v>-2.370419262750004</c:v>
                </c:pt>
                <c:pt idx="12">
                  <c:v>-8.9600380776916442</c:v>
                </c:pt>
                <c:pt idx="13">
                  <c:v>-42.914181724205008</c:v>
                </c:pt>
                <c:pt idx="14">
                  <c:v>-21.091970257665619</c:v>
                </c:pt>
                <c:pt idx="15">
                  <c:v>-26.518937129846179</c:v>
                </c:pt>
                <c:pt idx="16">
                  <c:v>-78.106652072494612</c:v>
                </c:pt>
                <c:pt idx="17">
                  <c:v>-67.775377428100569</c:v>
                </c:pt>
                <c:pt idx="18">
                  <c:v>17.561394603848804</c:v>
                </c:pt>
                <c:pt idx="19">
                  <c:v>-45.287353837765686</c:v>
                </c:pt>
              </c:numCache>
            </c:numRef>
          </c:val>
          <c:smooth val="0"/>
          <c:extLst>
            <c:ext xmlns:c16="http://schemas.microsoft.com/office/drawing/2014/chart" uri="{C3380CC4-5D6E-409C-BE32-E72D297353CC}">
              <c16:uniqueId val="{00000006-7F36-4EA1-91F5-9EFB9E38A38F}"/>
            </c:ext>
          </c:extLst>
        </c:ser>
        <c:ser>
          <c:idx val="4"/>
          <c:order val="5"/>
          <c:tx>
            <c:v>NPV Savings (high occupancy)</c:v>
          </c:tx>
          <c:spPr>
            <a:ln cmpd="dbl">
              <a:noFill/>
            </a:ln>
          </c:spPr>
          <c:marker>
            <c:symbol val="diamond"/>
            <c:size val="7"/>
            <c:spPr>
              <a:solidFill>
                <a:schemeClr val="bg1"/>
              </a:solidFill>
              <a:ln w="25400" cmpd="sng">
                <a:solidFill>
                  <a:schemeClr val="tx1"/>
                </a:solidFill>
              </a:ln>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(hide)'!$HM$6:$HM$169</c:f>
              <c:numCache>
                <c:formatCode>_-* #,##0.000_-;\-* #,##0.000_-;_-* "-"??_-;_-@_-</c:formatCode>
                <c:ptCount val="20"/>
                <c:pt idx="0">
                  <c:v>0</c:v>
                </c:pt>
                <c:pt idx="1">
                  <c:v>-27.720309313334624</c:v>
                </c:pt>
                <c:pt idx="2">
                  <c:v>-60.128255568643176</c:v>
                </c:pt>
                <c:pt idx="3">
                  <c:v>-55.933551997429888</c:v>
                </c:pt>
                <c:pt idx="4">
                  <c:v>-26.395791894612461</c:v>
                </c:pt>
                <c:pt idx="5">
                  <c:v>48.779718934551369</c:v>
                </c:pt>
                <c:pt idx="6">
                  <c:v>77.891566682236558</c:v>
                </c:pt>
                <c:pt idx="7">
                  <c:v>0.81307901661098236</c:v>
                </c:pt>
                <c:pt idx="8">
                  <c:v>35.16041567036617</c:v>
                </c:pt>
                <c:pt idx="9">
                  <c:v>37.927629267691088</c:v>
                </c:pt>
                <c:pt idx="10">
                  <c:v>28.27717601525994</c:v>
                </c:pt>
                <c:pt idx="11">
                  <c:v>-2.3704192627500098</c:v>
                </c:pt>
                <c:pt idx="12">
                  <c:v>-8.9600380776916388</c:v>
                </c:pt>
                <c:pt idx="13">
                  <c:v>-13.932296522839245</c:v>
                </c:pt>
                <c:pt idx="14">
                  <c:v>22.941831255157574</c:v>
                </c:pt>
                <c:pt idx="15">
                  <c:v>21.663047461247167</c:v>
                </c:pt>
                <c:pt idx="16">
                  <c:v>-49.169979925192138</c:v>
                </c:pt>
                <c:pt idx="17">
                  <c:v>-28.544808011063701</c:v>
                </c:pt>
                <c:pt idx="18">
                  <c:v>18.574391398768597</c:v>
                </c:pt>
                <c:pt idx="19">
                  <c:v>-16.008454789842858</c:v>
                </c:pt>
              </c:numCache>
            </c:numRef>
          </c:val>
          <c:smooth val="0"/>
          <c:extLst>
            <c:ext xmlns:c16="http://schemas.microsoft.com/office/drawing/2014/chart" uri="{C3380CC4-5D6E-409C-BE32-E72D297353CC}">
              <c16:uniqueId val="{00000007-7F36-4EA1-91F5-9EFB9E38A38F}"/>
            </c:ext>
          </c:extLst>
        </c:ser>
        <c:dLbls>
          <c:showLegendKey val="0"/>
          <c:showVal val="0"/>
          <c:showCatName val="0"/>
          <c:showSerName val="0"/>
          <c:showPercent val="0"/>
          <c:showBubbleSize val="0"/>
        </c:dLbls>
        <c:marker val="1"/>
        <c:smooth val="0"/>
        <c:axId val="279642880"/>
        <c:axId val="279644800"/>
      </c:lineChart>
      <c:catAx>
        <c:axId val="279642880"/>
        <c:scaling>
          <c:orientation val="minMax"/>
        </c:scaling>
        <c:delete val="0"/>
        <c:axPos val="b"/>
        <c:numFmt formatCode="General" sourceLinked="1"/>
        <c:majorTickMark val="out"/>
        <c:minorTickMark val="none"/>
        <c:tickLblPos val="low"/>
        <c:crossAx val="279644800"/>
        <c:crosses val="autoZero"/>
        <c:auto val="1"/>
        <c:lblAlgn val="ctr"/>
        <c:lblOffset val="100"/>
        <c:noMultiLvlLbl val="0"/>
      </c:catAx>
      <c:valAx>
        <c:axId val="279644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lgn="ctr" rtl="0">
                  <a:defRPr sz="1200"/>
                </a:pPr>
                <a:r>
                  <a:rPr lang="en-US" sz="1200"/>
                  <a:t>Finanical impact (£m2)</a:t>
                </a:r>
              </a:p>
            </c:rich>
          </c:tx>
          <c:layout>
            <c:manualLayout>
              <c:xMode val="edge"/>
              <c:yMode val="edge"/>
              <c:x val="5.7810684671475002E-2"/>
              <c:y val="0.21044287885066998"/>
            </c:manualLayout>
          </c:layout>
          <c:overlay val="0"/>
        </c:title>
        <c:numFmt formatCode="&quot;£&quot;#,##0_);[Red]\(&quot;£&quot;#,##0\)" sourceLinked="0"/>
        <c:majorTickMark val="none"/>
        <c:minorTickMark val="none"/>
        <c:tickLblPos val="low"/>
        <c:spPr>
          <a:noFill/>
          <a:ln>
            <a:noFill/>
          </a:ln>
          <a:effectLst/>
        </c:spPr>
        <c:txPr>
          <a:bodyPr rot="-60000000" vert="horz"/>
          <a:lstStyle/>
          <a:p>
            <a:pPr>
              <a:defRPr/>
            </a:pPr>
            <a:endParaRPr lang="en-US"/>
          </a:p>
        </c:txPr>
        <c:crossAx val="279642880"/>
        <c:crosses val="autoZero"/>
        <c:crossBetween val="between"/>
      </c:valAx>
      <c:dTable>
        <c:showHorzBorder val="1"/>
        <c:showVertBorder val="1"/>
        <c:showOutline val="1"/>
        <c:showKeys val="1"/>
      </c:dTable>
      <c:spPr>
        <a:noFill/>
        <a:ln>
          <a:noFill/>
        </a:ln>
        <a:effectLst/>
      </c:spPr>
    </c:plotArea>
    <c:plotVisOnly val="1"/>
    <c:dispBlanksAs val="gap"/>
    <c:showDLblsOverMax val="0"/>
  </c:chart>
  <c:spPr>
    <a:solidFill>
      <a:schemeClr val="accent6">
        <a:lumMod val="20000"/>
        <a:lumOff val="80000"/>
      </a:schemeClr>
    </a:solidFill>
    <a:ln w="9525" cap="flat" cmpd="sng" algn="ctr">
      <a:noFill/>
      <a:round/>
    </a:ln>
    <a:effectLst/>
  </c:spPr>
  <c:txPr>
    <a:bodyPr/>
    <a:lstStyle/>
    <a:p>
      <a:pPr>
        <a:defRPr>
          <a:solidFill>
            <a:schemeClr val="tx1">
              <a:lumMod val="50000"/>
              <a:lumOff val="50000"/>
            </a:schemeClr>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50000"/>
                    <a:lumOff val="50000"/>
                  </a:schemeClr>
                </a:solidFill>
                <a:latin typeface="+mn-lt"/>
                <a:ea typeface="+mn-ea"/>
                <a:cs typeface="+mn-cs"/>
              </a:defRPr>
            </a:pPr>
            <a:r>
              <a:rPr lang="en-GB" sz="1800" b="1">
                <a:solidFill>
                  <a:schemeClr val="tx1">
                    <a:lumMod val="50000"/>
                    <a:lumOff val="50000"/>
                  </a:schemeClr>
                </a:solidFill>
              </a:rPr>
              <a:t>Total carbon savings</a:t>
            </a:r>
          </a:p>
        </c:rich>
      </c:tx>
      <c:layout>
        <c:manualLayout>
          <c:xMode val="edge"/>
          <c:yMode val="edge"/>
          <c:x val="1.156399567701096E-3"/>
          <c:y val="0"/>
        </c:manualLayout>
      </c:layout>
      <c:overlay val="0"/>
      <c:spPr>
        <a:noFill/>
        <a:ln>
          <a:noFill/>
        </a:ln>
        <a:effectLst/>
      </c:spPr>
    </c:title>
    <c:autoTitleDeleted val="0"/>
    <c:plotArea>
      <c:layout>
        <c:manualLayout>
          <c:layoutTarget val="inner"/>
          <c:xMode val="edge"/>
          <c:yMode val="edge"/>
          <c:x val="3.6358568673122642E-2"/>
          <c:y val="9.6250088774418291E-2"/>
          <c:w val="0.94587284104111713"/>
          <c:h val="0.63747909788264334"/>
        </c:manualLayout>
      </c:layout>
      <c:barChart>
        <c:barDir val="col"/>
        <c:grouping val="stacked"/>
        <c:varyColors val="0"/>
        <c:ser>
          <c:idx val="0"/>
          <c:order val="0"/>
          <c:tx>
            <c:v>Landlord</c:v>
          </c:tx>
          <c:spPr>
            <a:solidFill>
              <a:schemeClr val="accent3">
                <a:lumMod val="75000"/>
              </a:schemeClr>
            </a:solidFill>
            <a:ln w="25400" cap="flat" cmpd="sng" algn="ctr">
              <a:solidFill>
                <a:schemeClr val="accent3">
                  <a:lumMod val="75000"/>
                </a:schemeClr>
              </a:solidFill>
              <a:prstDash val="solid"/>
            </a:ln>
            <a:effectLst/>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(hide)'!$DS$6:$DS$169</c:f>
              <c:numCache>
                <c:formatCode>_-* #,##0.000_-;\-* #,##0.000_-;_-* "-"??_-;_-@_-</c:formatCode>
                <c:ptCount val="20"/>
                <c:pt idx="0">
                  <c:v>0</c:v>
                </c:pt>
                <c:pt idx="1">
                  <c:v>6.4538723945264179E-2</c:v>
                </c:pt>
                <c:pt idx="2">
                  <c:v>5.9664648231642213E-2</c:v>
                </c:pt>
                <c:pt idx="3">
                  <c:v>2.5220539863545564E-3</c:v>
                </c:pt>
                <c:pt idx="4">
                  <c:v>4.6545763971340016E-3</c:v>
                </c:pt>
                <c:pt idx="5">
                  <c:v>2.5220539863545564E-3</c:v>
                </c:pt>
                <c:pt idx="6">
                  <c:v>3.1177181636232692E-3</c:v>
                </c:pt>
                <c:pt idx="7">
                  <c:v>4.7210326747488212E-4</c:v>
                </c:pt>
                <c:pt idx="8">
                  <c:v>5.2052699863482814E-2</c:v>
                </c:pt>
                <c:pt idx="9">
                  <c:v>5.5425361540745614E-2</c:v>
                </c:pt>
                <c:pt idx="10">
                  <c:v>0.11030533624540202</c:v>
                </c:pt>
                <c:pt idx="11">
                  <c:v>0</c:v>
                </c:pt>
                <c:pt idx="12">
                  <c:v>3.9630077100707272E-3</c:v>
                </c:pt>
                <c:pt idx="13">
                  <c:v>6.2919990746789292E-2</c:v>
                </c:pt>
                <c:pt idx="14">
                  <c:v>7.3862264713997983E-2</c:v>
                </c:pt>
                <c:pt idx="15">
                  <c:v>7.7825272424068698E-2</c:v>
                </c:pt>
                <c:pt idx="16">
                  <c:v>0.14215568344546733</c:v>
                </c:pt>
                <c:pt idx="17">
                  <c:v>0.1519900599608946</c:v>
                </c:pt>
                <c:pt idx="18">
                  <c:v>0.11547852416223933</c:v>
                </c:pt>
                <c:pt idx="19">
                  <c:v>4.0134524793299315E-3</c:v>
                </c:pt>
              </c:numCache>
            </c:numRef>
          </c:val>
          <c:extLst>
            <c:ext xmlns:c16="http://schemas.microsoft.com/office/drawing/2014/chart" uri="{C3380CC4-5D6E-409C-BE32-E72D297353CC}">
              <c16:uniqueId val="{00000000-8635-4D63-AD9B-F1B86B6E2B72}"/>
            </c:ext>
          </c:extLst>
        </c:ser>
        <c:ser>
          <c:idx val="1"/>
          <c:order val="1"/>
          <c:tx>
            <c:v>Occupier</c:v>
          </c:tx>
          <c:spPr>
            <a:solidFill>
              <a:schemeClr val="bg1"/>
            </a:solidFill>
            <a:ln w="25400" cap="flat" cmpd="sng" algn="ctr">
              <a:solidFill>
                <a:schemeClr val="accent3">
                  <a:shade val="50000"/>
                </a:schemeClr>
              </a:solidFill>
              <a:prstDash val="solid"/>
            </a:ln>
            <a:effectLst/>
          </c:spPr>
          <c:invertIfNegative val="0"/>
          <c:errBars>
            <c:errBarType val="both"/>
            <c:errValType val="cust"/>
            <c:noEndCap val="0"/>
            <c:plus>
              <c:numRef>
                <c:f>'Graph sources (hide)'!$LA$6:$LA$169</c:f>
                <c:numCache>
                  <c:formatCode>General</c:formatCode>
                  <c:ptCount val="20"/>
                  <c:pt idx="0">
                    <c:v>0</c:v>
                  </c:pt>
                  <c:pt idx="1">
                    <c:v>5.1630979156211065E-2</c:v>
                  </c:pt>
                  <c:pt idx="2">
                    <c:v>4.7731718585313332E-2</c:v>
                  </c:pt>
                  <c:pt idx="3">
                    <c:v>2.7389536677870821E-2</c:v>
                  </c:pt>
                  <c:pt idx="4">
                    <c:v>4.6560715766345642E-2</c:v>
                  </c:pt>
                  <c:pt idx="5">
                    <c:v>2.7389536677870821E-2</c:v>
                  </c:pt>
                  <c:pt idx="6">
                    <c:v>4.1316689070552255E-2</c:v>
                  </c:pt>
                  <c:pt idx="7">
                    <c:v>9.2060137157587906E-4</c:v>
                  </c:pt>
                  <c:pt idx="8">
                    <c:v>4.1642159890786012E-2</c:v>
                  </c:pt>
                  <c:pt idx="9">
                    <c:v>4.4340289232596475E-2</c:v>
                  </c:pt>
                  <c:pt idx="10">
                    <c:v>6.3698223758525518E-2</c:v>
                  </c:pt>
                  <c:pt idx="11">
                    <c:v>0</c:v>
                  </c:pt>
                  <c:pt idx="12">
                    <c:v>2.0816681711721685E-16</c:v>
                  </c:pt>
                  <c:pt idx="13">
                    <c:v>7.6113163468648881E-2</c:v>
                  </c:pt>
                  <c:pt idx="14">
                    <c:v>0.10199568710741935</c:v>
                  </c:pt>
                  <c:pt idx="15">
                    <c:v>0.10972355214205731</c:v>
                  </c:pt>
                  <c:pt idx="16">
                    <c:v>0.12580640079865302</c:v>
                  </c:pt>
                  <c:pt idx="17">
                    <c:v>0.14498343500373612</c:v>
                  </c:pt>
                  <c:pt idx="18">
                    <c:v>7.3785940196358646E-2</c:v>
                  </c:pt>
                  <c:pt idx="19">
                    <c:v>3.9502204568690621E-2</c:v>
                  </c:pt>
                </c:numCache>
              </c:numRef>
            </c:plus>
            <c:minus>
              <c:numRef>
                <c:f>'Graph sources (hide)'!$LB$6:$LB$169</c:f>
                <c:numCache>
                  <c:formatCode>General</c:formatCode>
                  <c:ptCount val="20"/>
                  <c:pt idx="0">
                    <c:v>0</c:v>
                  </c:pt>
                  <c:pt idx="1">
                    <c:v>0</c:v>
                  </c:pt>
                  <c:pt idx="2">
                    <c:v>0</c:v>
                  </c:pt>
                  <c:pt idx="3">
                    <c:v>2.0990154059319366E-16</c:v>
                  </c:pt>
                  <c:pt idx="4">
                    <c:v>-5.2388648974499574E-16</c:v>
                  </c:pt>
                  <c:pt idx="5">
                    <c:v>2.0990154059319366E-16</c:v>
                  </c:pt>
                  <c:pt idx="6">
                    <c:v>-3.1571967262777889E-16</c:v>
                  </c:pt>
                  <c:pt idx="7">
                    <c:v>1.0538445116559103E-16</c:v>
                  </c:pt>
                  <c:pt idx="8">
                    <c:v>0</c:v>
                  </c:pt>
                  <c:pt idx="9">
                    <c:v>0</c:v>
                  </c:pt>
                  <c:pt idx="10">
                    <c:v>0</c:v>
                  </c:pt>
                  <c:pt idx="11">
                    <c:v>0</c:v>
                  </c:pt>
                  <c:pt idx="12">
                    <c:v>-1.0408340855860843E-16</c:v>
                  </c:pt>
                  <c:pt idx="13">
                    <c:v>0</c:v>
                  </c:pt>
                  <c:pt idx="14">
                    <c:v>0</c:v>
                  </c:pt>
                  <c:pt idx="15">
                    <c:v>0</c:v>
                  </c:pt>
                  <c:pt idx="16">
                    <c:v>0</c:v>
                  </c:pt>
                  <c:pt idx="17">
                    <c:v>0</c:v>
                  </c:pt>
                  <c:pt idx="18">
                    <c:v>0</c:v>
                  </c:pt>
                  <c:pt idx="19">
                    <c:v>2.0816681711721685E-16</c:v>
                  </c:pt>
                </c:numCache>
              </c:numRef>
            </c:minus>
          </c:errBars>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(hide)'!$DT$6:$DT$169</c:f>
              <c:numCache>
                <c:formatCode>_-* #,##0.000_-;\-* #,##0.000_-;_-* "-"??_-;_-@_-</c:formatCode>
                <c:ptCount val="20"/>
                <c:pt idx="0">
                  <c:v>0</c:v>
                </c:pt>
                <c:pt idx="1">
                  <c:v>0.25815489578105671</c:v>
                </c:pt>
                <c:pt idx="2">
                  <c:v>0.23865859292656885</c:v>
                </c:pt>
                <c:pt idx="3">
                  <c:v>1.0088215945418226E-2</c:v>
                </c:pt>
                <c:pt idx="4">
                  <c:v>1.8618305588536006E-2</c:v>
                </c:pt>
                <c:pt idx="5">
                  <c:v>1.0088215945418226E-2</c:v>
                </c:pt>
                <c:pt idx="6">
                  <c:v>1.2470872654493077E-2</c:v>
                </c:pt>
                <c:pt idx="7">
                  <c:v>1.8884130698995285E-3</c:v>
                </c:pt>
                <c:pt idx="8">
                  <c:v>0.20821079945393126</c:v>
                </c:pt>
                <c:pt idx="9">
                  <c:v>0.22170144616298246</c:v>
                </c:pt>
                <c:pt idx="10">
                  <c:v>0.44122134498160809</c:v>
                </c:pt>
                <c:pt idx="11">
                  <c:v>0</c:v>
                </c:pt>
                <c:pt idx="12">
                  <c:v>1.5852030840282909E-2</c:v>
                </c:pt>
                <c:pt idx="13">
                  <c:v>0.25167996298715717</c:v>
                </c:pt>
                <c:pt idx="14">
                  <c:v>0.29544905885599193</c:v>
                </c:pt>
                <c:pt idx="15">
                  <c:v>0.31130108969627479</c:v>
                </c:pt>
                <c:pt idx="16">
                  <c:v>0.56862273378186934</c:v>
                </c:pt>
                <c:pt idx="17">
                  <c:v>0.60796023984357839</c:v>
                </c:pt>
                <c:pt idx="18">
                  <c:v>0.46191409664895733</c:v>
                </c:pt>
                <c:pt idx="19">
                  <c:v>1.6053809917319726E-2</c:v>
                </c:pt>
              </c:numCache>
            </c:numRef>
          </c:val>
          <c:extLst>
            <c:ext xmlns:c16="http://schemas.microsoft.com/office/drawing/2014/chart" uri="{C3380CC4-5D6E-409C-BE32-E72D297353CC}">
              <c16:uniqueId val="{00000001-8635-4D63-AD9B-F1B86B6E2B72}"/>
            </c:ext>
          </c:extLst>
        </c:ser>
        <c:dLbls>
          <c:showLegendKey val="0"/>
          <c:showVal val="0"/>
          <c:showCatName val="0"/>
          <c:showSerName val="0"/>
          <c:showPercent val="0"/>
          <c:showBubbleSize val="0"/>
        </c:dLbls>
        <c:gapWidth val="48"/>
        <c:overlap val="100"/>
        <c:axId val="279680128"/>
        <c:axId val="279681664"/>
      </c:barChart>
      <c:catAx>
        <c:axId val="279680128"/>
        <c:scaling>
          <c:orientation val="minMax"/>
        </c:scaling>
        <c:delete val="0"/>
        <c:axPos val="b"/>
        <c:numFmt formatCode="General" sourceLinked="1"/>
        <c:majorTickMark val="in"/>
        <c:minorTickMark val="none"/>
        <c:tickLblPos val="low"/>
        <c:txPr>
          <a:bodyPr/>
          <a:lstStyle/>
          <a:p>
            <a:pPr algn="ctr">
              <a:defRPr lang="en-GB" sz="900" b="0" i="0" u="none" strike="noStrike" kern="1200" baseline="0">
                <a:solidFill>
                  <a:sysClr val="windowText" lastClr="000000">
                    <a:lumMod val="50000"/>
                    <a:lumOff val="50000"/>
                  </a:sysClr>
                </a:solidFill>
                <a:latin typeface="+mn-lt"/>
                <a:ea typeface="+mn-ea"/>
                <a:cs typeface="+mn-cs"/>
              </a:defRPr>
            </a:pPr>
            <a:endParaRPr lang="en-US"/>
          </a:p>
        </c:txPr>
        <c:crossAx val="279681664"/>
        <c:crosses val="autoZero"/>
        <c:auto val="1"/>
        <c:lblAlgn val="ctr"/>
        <c:lblOffset val="100"/>
        <c:noMultiLvlLbl val="0"/>
      </c:catAx>
      <c:valAx>
        <c:axId val="279681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r>
                  <a:rPr lang="en-GB" sz="1200">
                    <a:solidFill>
                      <a:schemeClr val="tx1">
                        <a:lumMod val="50000"/>
                        <a:lumOff val="50000"/>
                      </a:schemeClr>
                    </a:solidFill>
                  </a:rPr>
                  <a:t>Carbon</a:t>
                </a:r>
                <a:r>
                  <a:rPr lang="en-GB" sz="1200" baseline="0">
                    <a:solidFill>
                      <a:schemeClr val="tx1">
                        <a:lumMod val="50000"/>
                        <a:lumOff val="50000"/>
                      </a:schemeClr>
                    </a:solidFill>
                  </a:rPr>
                  <a:t> Savings (tCO2-e)</a:t>
                </a:r>
                <a:endParaRPr lang="en-GB" sz="1200">
                  <a:solidFill>
                    <a:schemeClr val="tx1">
                      <a:lumMod val="50000"/>
                      <a:lumOff val="50000"/>
                    </a:schemeClr>
                  </a:solidFill>
                </a:endParaRPr>
              </a:p>
            </c:rich>
          </c:tx>
          <c:layout>
            <c:manualLayout>
              <c:xMode val="edge"/>
              <c:yMode val="edge"/>
              <c:x val="5.845511268718868E-4"/>
              <c:y val="0.2073656261403625"/>
            </c:manualLayout>
          </c:layout>
          <c:overlay val="0"/>
          <c:spPr>
            <a:noFill/>
            <a:ln>
              <a:noFill/>
            </a:ln>
            <a:effectLst/>
          </c:spPr>
        </c:title>
        <c:numFmt formatCode="_-* #,##0.000_-;\-* #,##0.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79680128"/>
        <c:crosses val="autoZero"/>
        <c:crossBetween val="between"/>
      </c:valAx>
      <c:dTable>
        <c:showHorzBorder val="1"/>
        <c:showVertBorder val="1"/>
        <c:showOutline val="1"/>
        <c:showKeys val="1"/>
      </c:dTable>
      <c:spPr>
        <a:noFill/>
        <a:ln>
          <a:noFill/>
        </a:ln>
        <a:effectLst/>
      </c:spPr>
    </c:plotArea>
    <c:plotVisOnly val="1"/>
    <c:dispBlanksAs val="gap"/>
    <c:showDLblsOverMax val="0"/>
  </c:chart>
  <c:spPr>
    <a:solidFill>
      <a:schemeClr val="accent6">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rtl="0">
              <a:defRPr lang="en-US" sz="1680" b="1" i="0" u="none" strike="noStrike" kern="1200" baseline="0">
                <a:solidFill>
                  <a:sysClr val="windowText" lastClr="000000">
                    <a:lumMod val="50000"/>
                    <a:lumOff val="50000"/>
                  </a:sysClr>
                </a:solidFill>
                <a:latin typeface="+mn-lt"/>
                <a:ea typeface="+mn-ea"/>
                <a:cs typeface="+mn-cs"/>
              </a:defRPr>
            </a:pPr>
            <a:r>
              <a:rPr lang="en-US" sz="1680" b="1" i="0" u="none" strike="noStrike" kern="1200" baseline="0">
                <a:solidFill>
                  <a:sysClr val="windowText" lastClr="000000">
                    <a:lumMod val="50000"/>
                    <a:lumOff val="50000"/>
                  </a:sysClr>
                </a:solidFill>
                <a:latin typeface="+mn-lt"/>
                <a:ea typeface="+mn-ea"/>
                <a:cs typeface="+mn-cs"/>
              </a:rPr>
              <a:t>Cost effectiveness (7 year test) of improvement measures</a:t>
            </a:r>
          </a:p>
        </c:rich>
      </c:tx>
      <c:layout>
        <c:manualLayout>
          <c:xMode val="edge"/>
          <c:yMode val="edge"/>
          <c:x val="3.8787940877559376E-3"/>
          <c:y val="0"/>
        </c:manualLayout>
      </c:layout>
      <c:overlay val="1"/>
    </c:title>
    <c:autoTitleDeleted val="0"/>
    <c:plotArea>
      <c:layout>
        <c:manualLayout>
          <c:layoutTarget val="inner"/>
          <c:xMode val="edge"/>
          <c:yMode val="edge"/>
          <c:x val="0.10675700929827714"/>
          <c:y val="7.6340220833474373E-2"/>
          <c:w val="0.78466144516712433"/>
          <c:h val="0.54763793039660136"/>
        </c:manualLayout>
      </c:layout>
      <c:barChart>
        <c:barDir val="col"/>
        <c:grouping val="clustered"/>
        <c:varyColors val="0"/>
        <c:ser>
          <c:idx val="0"/>
          <c:order val="0"/>
          <c:tx>
            <c:v>A Pass</c:v>
          </c:tx>
          <c:spPr>
            <a:solidFill>
              <a:schemeClr val="accent3">
                <a:lumMod val="50000"/>
              </a:schemeClr>
            </a:solidFill>
            <a:ln>
              <a:no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(hide)'!$CG$6:$CG$169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A28-48A2-8554-91D0C4D11659}"/>
            </c:ext>
          </c:extLst>
        </c:ser>
        <c:ser>
          <c:idx val="1"/>
          <c:order val="1"/>
          <c:tx>
            <c:v>B Pass</c:v>
          </c:tx>
          <c:spPr>
            <a:solidFill>
              <a:srgbClr val="00B050"/>
            </a:solidFill>
            <a:ln>
              <a:no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(hide)'!$CH$6:$CH$169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4A28-48A2-8554-91D0C4D11659}"/>
            </c:ext>
          </c:extLst>
        </c:ser>
        <c:ser>
          <c:idx val="2"/>
          <c:order val="2"/>
          <c:tx>
            <c:v>C Pass</c:v>
          </c:tx>
          <c:spPr>
            <a:solidFill>
              <a:srgbClr val="9BBB59"/>
            </a:solidFill>
            <a:ln>
              <a:no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(hide)'!$CI$6:$CI$169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4A28-48A2-8554-91D0C4D11659}"/>
            </c:ext>
          </c:extLst>
        </c:ser>
        <c:ser>
          <c:idx val="3"/>
          <c:order val="3"/>
          <c:tx>
            <c:v>D Pass</c:v>
          </c:tx>
          <c:spPr>
            <a:solidFill>
              <a:srgbClr val="FFFF00"/>
            </a:solidFill>
            <a:ln>
              <a:solidFill>
                <a:srgbClr val="FFFF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(hide)'!$CJ$6:$CJ$169</c:f>
              <c:numCache>
                <c:formatCode>General</c:formatCode>
                <c:ptCount val="20"/>
                <c:pt idx="0">
                  <c:v>0</c:v>
                </c:pt>
                <c:pt idx="1">
                  <c:v>0</c:v>
                </c:pt>
                <c:pt idx="2">
                  <c:v>0</c:v>
                </c:pt>
                <c:pt idx="3">
                  <c:v>0</c:v>
                </c:pt>
                <c:pt idx="4">
                  <c:v>0</c:v>
                </c:pt>
                <c:pt idx="5">
                  <c:v>0</c:v>
                </c:pt>
                <c:pt idx="6">
                  <c:v>0</c:v>
                </c:pt>
                <c:pt idx="7">
                  <c:v>0</c:v>
                </c:pt>
                <c:pt idx="8">
                  <c:v>2.2372152915839933</c:v>
                </c:pt>
                <c:pt idx="9">
                  <c:v>2.8761341938244378</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4A28-48A2-8554-91D0C4D11659}"/>
            </c:ext>
          </c:extLst>
        </c:ser>
        <c:ser>
          <c:idx val="4"/>
          <c:order val="4"/>
          <c:tx>
            <c:v>E Pass</c:v>
          </c:tx>
          <c:spPr>
            <a:solidFill>
              <a:srgbClr val="FFC000"/>
            </a:solidFill>
            <a:ln>
              <a:solidFill>
                <a:srgbClr val="FFC0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(hide)'!$CK$6:$CK$169</c:f>
              <c:numCache>
                <c:formatCode>General</c:formatCode>
                <c:ptCount val="20"/>
                <c:pt idx="0">
                  <c:v>0</c:v>
                </c:pt>
                <c:pt idx="1">
                  <c:v>0</c:v>
                </c:pt>
                <c:pt idx="2">
                  <c:v>0</c:v>
                </c:pt>
                <c:pt idx="3">
                  <c:v>0</c:v>
                </c:pt>
                <c:pt idx="4">
                  <c:v>0</c:v>
                </c:pt>
                <c:pt idx="5">
                  <c:v>5.1451382835932389</c:v>
                </c:pt>
                <c:pt idx="6">
                  <c:v>11.63116484499286</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4A28-48A2-8554-91D0C4D11659}"/>
            </c:ext>
          </c:extLst>
        </c:ser>
        <c:ser>
          <c:idx val="5"/>
          <c:order val="5"/>
          <c:tx>
            <c:v>F Pass</c:v>
          </c:tx>
          <c:spPr>
            <a:solidFill>
              <a:schemeClr val="accent6">
                <a:lumMod val="75000"/>
              </a:schemeClr>
            </a:solidFill>
            <a:ln>
              <a:solidFill>
                <a:schemeClr val="accent6">
                  <a:lumMod val="75000"/>
                </a:schemeClr>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(hide)'!$CL$6:$CL$169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4A28-48A2-8554-91D0C4D11659}"/>
            </c:ext>
          </c:extLst>
        </c:ser>
        <c:ser>
          <c:idx val="6"/>
          <c:order val="6"/>
          <c:tx>
            <c:v>G Pass</c:v>
          </c:tx>
          <c:spPr>
            <a:solidFill>
              <a:srgbClr val="FF0000"/>
            </a:solidFill>
            <a:ln>
              <a:solidFill>
                <a:srgbClr val="FF00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(hide)'!$CM$6:$CM$169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4A28-48A2-8554-91D0C4D11659}"/>
            </c:ext>
          </c:extLst>
        </c:ser>
        <c:ser>
          <c:idx val="7"/>
          <c:order val="7"/>
          <c:tx>
            <c:v>A Fail</c:v>
          </c:tx>
          <c:spPr>
            <a:solidFill>
              <a:srgbClr val="B5CD85"/>
            </a:solidFill>
            <a:ln>
              <a:solidFill>
                <a:schemeClr val="accent3">
                  <a:lumMod val="50000"/>
                </a:schemeClr>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(hide)'!$CN$6:$CN$169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4A28-48A2-8554-91D0C4D11659}"/>
            </c:ext>
          </c:extLst>
        </c:ser>
        <c:ser>
          <c:idx val="8"/>
          <c:order val="8"/>
          <c:tx>
            <c:v>B Fail</c:v>
          </c:tx>
          <c:spPr>
            <a:solidFill>
              <a:srgbClr val="53FFA1"/>
            </a:solidFill>
            <a:ln>
              <a:solidFill>
                <a:srgbClr val="00B05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(hide)'!$CO$6:$CO$169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-160.78297406086068</c:v>
                </c:pt>
                <c:pt idx="17">
                  <c:v>-168.91449826437108</c:v>
                </c:pt>
                <c:pt idx="18">
                  <c:v>0</c:v>
                </c:pt>
                <c:pt idx="19">
                  <c:v>0</c:v>
                </c:pt>
              </c:numCache>
            </c:numRef>
          </c:val>
          <c:extLst>
            <c:ext xmlns:c16="http://schemas.microsoft.com/office/drawing/2014/chart" uri="{C3380CC4-5D6E-409C-BE32-E72D297353CC}">
              <c16:uniqueId val="{00000008-4A28-48A2-8554-91D0C4D11659}"/>
            </c:ext>
          </c:extLst>
        </c:ser>
        <c:ser>
          <c:idx val="9"/>
          <c:order val="9"/>
          <c:tx>
            <c:v>C Fail</c:v>
          </c:tx>
          <c:spPr>
            <a:solidFill>
              <a:schemeClr val="accent3">
                <a:lumMod val="20000"/>
                <a:lumOff val="80000"/>
              </a:schemeClr>
            </a:solidFill>
            <a:ln>
              <a:solidFill>
                <a:srgbClr val="92D05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(hide)'!$CP$6:$CP$169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-95.936583799461587</c:v>
                </c:pt>
                <c:pt idx="15">
                  <c:v>-111.12500173128302</c:v>
                </c:pt>
                <c:pt idx="16">
                  <c:v>0</c:v>
                </c:pt>
                <c:pt idx="17">
                  <c:v>0</c:v>
                </c:pt>
                <c:pt idx="18">
                  <c:v>-85.251582111242385</c:v>
                </c:pt>
                <c:pt idx="19">
                  <c:v>0</c:v>
                </c:pt>
              </c:numCache>
            </c:numRef>
          </c:val>
          <c:extLst>
            <c:ext xmlns:c16="http://schemas.microsoft.com/office/drawing/2014/chart" uri="{C3380CC4-5D6E-409C-BE32-E72D297353CC}">
              <c16:uniqueId val="{00000009-4A28-48A2-8554-91D0C4D11659}"/>
            </c:ext>
          </c:extLst>
        </c:ser>
        <c:ser>
          <c:idx val="10"/>
          <c:order val="10"/>
          <c:tx>
            <c:v>D Fail</c:v>
          </c:tx>
          <c:spPr>
            <a:solidFill>
              <a:srgbClr val="FFFFCC"/>
            </a:solidFill>
            <a:ln>
              <a:solidFill>
                <a:srgbClr val="FFFF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(hide)'!$CQ$6:$CQ$169</c:f>
              <c:numCache>
                <c:formatCode>General</c:formatCode>
                <c:ptCount val="20"/>
                <c:pt idx="0">
                  <c:v>0</c:v>
                </c:pt>
                <c:pt idx="1">
                  <c:v>-69.256175139427228</c:v>
                </c:pt>
                <c:pt idx="2">
                  <c:v>-98.873310550157328</c:v>
                </c:pt>
                <c:pt idx="3">
                  <c:v>0</c:v>
                </c:pt>
                <c:pt idx="4">
                  <c:v>0</c:v>
                </c:pt>
                <c:pt idx="5">
                  <c:v>0</c:v>
                </c:pt>
                <c:pt idx="6">
                  <c:v>0</c:v>
                </c:pt>
                <c:pt idx="7">
                  <c:v>0</c:v>
                </c:pt>
                <c:pt idx="8">
                  <c:v>0</c:v>
                </c:pt>
                <c:pt idx="9">
                  <c:v>0</c:v>
                </c:pt>
                <c:pt idx="10">
                  <c:v>-62.176350327264075</c:v>
                </c:pt>
                <c:pt idx="11">
                  <c:v>0</c:v>
                </c:pt>
                <c:pt idx="12">
                  <c:v>0</c:v>
                </c:pt>
                <c:pt idx="13">
                  <c:v>-97.485675946929049</c:v>
                </c:pt>
                <c:pt idx="14">
                  <c:v>0</c:v>
                </c:pt>
                <c:pt idx="15">
                  <c:v>0</c:v>
                </c:pt>
                <c:pt idx="16">
                  <c:v>0</c:v>
                </c:pt>
                <c:pt idx="17">
                  <c:v>0</c:v>
                </c:pt>
                <c:pt idx="18">
                  <c:v>0</c:v>
                </c:pt>
                <c:pt idx="19">
                  <c:v>0</c:v>
                </c:pt>
              </c:numCache>
            </c:numRef>
          </c:val>
          <c:extLst>
            <c:ext xmlns:c16="http://schemas.microsoft.com/office/drawing/2014/chart" uri="{C3380CC4-5D6E-409C-BE32-E72D297353CC}">
              <c16:uniqueId val="{0000000A-4A28-48A2-8554-91D0C4D11659}"/>
            </c:ext>
          </c:extLst>
        </c:ser>
        <c:ser>
          <c:idx val="11"/>
          <c:order val="11"/>
          <c:tx>
            <c:v>E Fail</c:v>
          </c:tx>
          <c:spPr>
            <a:solidFill>
              <a:srgbClr val="FFDDAB"/>
            </a:solidFill>
            <a:ln>
              <a:solidFill>
                <a:srgbClr val="FFC0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(hide)'!$CR$6:$CR$169</c:f>
              <c:numCache>
                <c:formatCode>General</c:formatCode>
                <c:ptCount val="20"/>
                <c:pt idx="0">
                  <c:v>0</c:v>
                </c:pt>
                <c:pt idx="1">
                  <c:v>0</c:v>
                </c:pt>
                <c:pt idx="2">
                  <c:v>0</c:v>
                </c:pt>
                <c:pt idx="3">
                  <c:v>-100.61840675583579</c:v>
                </c:pt>
                <c:pt idx="4">
                  <c:v>-101.41118003012927</c:v>
                </c:pt>
                <c:pt idx="5">
                  <c:v>0</c:v>
                </c:pt>
                <c:pt idx="6">
                  <c:v>0</c:v>
                </c:pt>
                <c:pt idx="7">
                  <c:v>-0.39024922615147772</c:v>
                </c:pt>
                <c:pt idx="8">
                  <c:v>0</c:v>
                </c:pt>
                <c:pt idx="9">
                  <c:v>0</c:v>
                </c:pt>
                <c:pt idx="10">
                  <c:v>0</c:v>
                </c:pt>
                <c:pt idx="11">
                  <c:v>-2.3941945679553829</c:v>
                </c:pt>
                <c:pt idx="12">
                  <c:v>-15.188417931821439</c:v>
                </c:pt>
                <c:pt idx="13">
                  <c:v>0</c:v>
                </c:pt>
                <c:pt idx="14">
                  <c:v>0</c:v>
                </c:pt>
                <c:pt idx="15">
                  <c:v>0</c:v>
                </c:pt>
                <c:pt idx="16">
                  <c:v>0</c:v>
                </c:pt>
                <c:pt idx="17">
                  <c:v>0</c:v>
                </c:pt>
                <c:pt idx="18">
                  <c:v>0</c:v>
                </c:pt>
                <c:pt idx="19">
                  <c:v>-79.54238592973644</c:v>
                </c:pt>
              </c:numCache>
            </c:numRef>
          </c:val>
          <c:extLst>
            <c:ext xmlns:c16="http://schemas.microsoft.com/office/drawing/2014/chart" uri="{C3380CC4-5D6E-409C-BE32-E72D297353CC}">
              <c16:uniqueId val="{0000000B-4A28-48A2-8554-91D0C4D11659}"/>
            </c:ext>
          </c:extLst>
        </c:ser>
        <c:ser>
          <c:idx val="12"/>
          <c:order val="12"/>
          <c:tx>
            <c:v>F Fail</c:v>
          </c:tx>
          <c:spPr>
            <a:solidFill>
              <a:schemeClr val="accent6">
                <a:lumMod val="60000"/>
                <a:lumOff val="40000"/>
              </a:schemeClr>
            </a:solidFill>
            <a:ln>
              <a:solidFill>
                <a:schemeClr val="accent6">
                  <a:lumMod val="75000"/>
                </a:schemeClr>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(hide)'!$CS$6:$CS$169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C-4A28-48A2-8554-91D0C4D11659}"/>
            </c:ext>
          </c:extLst>
        </c:ser>
        <c:ser>
          <c:idx val="13"/>
          <c:order val="13"/>
          <c:tx>
            <c:v>G Fail</c:v>
          </c:tx>
          <c:spPr>
            <a:solidFill>
              <a:srgbClr val="FFB7B7"/>
            </a:solidFill>
            <a:ln>
              <a:solidFill>
                <a:srgbClr val="FF0000"/>
              </a:solidFill>
            </a:ln>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(hide)'!$CT$6:$CT$169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D-4A28-48A2-8554-91D0C4D11659}"/>
            </c:ext>
          </c:extLst>
        </c:ser>
        <c:dLbls>
          <c:showLegendKey val="0"/>
          <c:showVal val="0"/>
          <c:showCatName val="0"/>
          <c:showSerName val="0"/>
          <c:showPercent val="0"/>
          <c:showBubbleSize val="0"/>
        </c:dLbls>
        <c:gapWidth val="112"/>
        <c:overlap val="100"/>
        <c:axId val="376337920"/>
        <c:axId val="376339456"/>
      </c:barChart>
      <c:catAx>
        <c:axId val="376337920"/>
        <c:scaling>
          <c:orientation val="minMax"/>
        </c:scaling>
        <c:delete val="0"/>
        <c:axPos val="b"/>
        <c:numFmt formatCode="General" sourceLinked="1"/>
        <c:majorTickMark val="none"/>
        <c:minorTickMark val="none"/>
        <c:tickLblPos val="low"/>
        <c:txPr>
          <a:bodyPr/>
          <a:lstStyle/>
          <a:p>
            <a:pPr algn="ctr">
              <a:defRPr lang="en-GB" sz="1000" b="0" i="0" u="none" strike="noStrike" kern="1200" baseline="0">
                <a:solidFill>
                  <a:sysClr val="windowText" lastClr="000000">
                    <a:lumMod val="50000"/>
                    <a:lumOff val="50000"/>
                  </a:sysClr>
                </a:solidFill>
                <a:latin typeface="+mn-lt"/>
                <a:ea typeface="+mn-ea"/>
                <a:cs typeface="+mn-cs"/>
              </a:defRPr>
            </a:pPr>
            <a:endParaRPr lang="en-US"/>
          </a:p>
        </c:txPr>
        <c:crossAx val="376339456"/>
        <c:crosses val="autoZero"/>
        <c:auto val="1"/>
        <c:lblAlgn val="ctr"/>
        <c:lblOffset val="100"/>
        <c:noMultiLvlLbl val="0"/>
      </c:catAx>
      <c:valAx>
        <c:axId val="376339456"/>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rtl="0">
                  <a:defRPr lang="en-GB" sz="1400" b="0" i="0" u="none" strike="noStrike" kern="1200" baseline="0">
                    <a:solidFill>
                      <a:sysClr val="windowText" lastClr="000000">
                        <a:lumMod val="50000"/>
                        <a:lumOff val="50000"/>
                      </a:sysClr>
                    </a:solidFill>
                    <a:latin typeface="+mn-lt"/>
                    <a:ea typeface="+mn-ea"/>
                    <a:cs typeface="+mn-cs"/>
                  </a:defRPr>
                </a:pPr>
                <a:r>
                  <a:rPr lang="en-GB" sz="1400" b="0" i="0" u="none" strike="noStrike" kern="1200" baseline="0">
                    <a:solidFill>
                      <a:sysClr val="windowText" lastClr="000000">
                        <a:lumMod val="50000"/>
                        <a:lumOff val="50000"/>
                      </a:sysClr>
                    </a:solidFill>
                    <a:latin typeface="+mn-lt"/>
                    <a:ea typeface="+mn-ea"/>
                    <a:cs typeface="+mn-cs"/>
                  </a:rPr>
                  <a:t>Net saving over 7 years</a:t>
                </a:r>
              </a:p>
            </c:rich>
          </c:tx>
          <c:layout/>
          <c:overlay val="0"/>
          <c:spPr>
            <a:noFill/>
            <a:ln>
              <a:noFill/>
            </a:ln>
            <a:effectLst/>
          </c:spPr>
        </c:title>
        <c:numFmt formatCode="&quot;£&quot;#,##0" sourceLinked="0"/>
        <c:majorTickMark val="none"/>
        <c:minorTickMark val="none"/>
        <c:tickLblPos val="low"/>
        <c:spPr>
          <a:noFill/>
          <a:ln>
            <a:noFill/>
          </a:ln>
          <a:effectLst/>
        </c:spPr>
        <c:txPr>
          <a:bodyPr rot="-60000000" spcFirstLastPara="1" vertOverflow="ellipsis" vert="horz" wrap="square" anchor="ctr" anchorCtr="1"/>
          <a:lstStyle/>
          <a:p>
            <a:pPr algn="ctr">
              <a:defRPr lang="en-GB" sz="1400" b="0" i="0" u="none" strike="noStrike" kern="1200" baseline="0">
                <a:solidFill>
                  <a:sysClr val="windowText" lastClr="000000">
                    <a:lumMod val="50000"/>
                    <a:lumOff val="50000"/>
                  </a:sysClr>
                </a:solidFill>
                <a:latin typeface="+mn-lt"/>
                <a:ea typeface="+mn-ea"/>
                <a:cs typeface="+mn-cs"/>
              </a:defRPr>
            </a:pPr>
            <a:endParaRPr lang="en-US"/>
          </a:p>
        </c:txPr>
        <c:crossAx val="376337920"/>
        <c:crosses val="autoZero"/>
        <c:crossBetween val="between"/>
      </c:valAx>
      <c:spPr>
        <a:noFill/>
        <a:ln>
          <a:noFill/>
        </a:ln>
        <a:effectLst/>
      </c:spPr>
    </c:plotArea>
    <c:legend>
      <c:legendPos val="r"/>
      <c:layout>
        <c:manualLayout>
          <c:xMode val="edge"/>
          <c:yMode val="edge"/>
          <c:x val="0.90415605125224718"/>
          <c:y val="0.10570951880832757"/>
          <c:w val="8.6387705727852274E-2"/>
          <c:h val="0.86535232826710651"/>
        </c:manualLayout>
      </c:layout>
      <c:overlay val="0"/>
      <c:spPr>
        <a:noFill/>
        <a:ln>
          <a:noFill/>
        </a:ln>
        <a:effectLst/>
      </c:spPr>
      <c:txPr>
        <a:bodyPr rot="0" spcFirstLastPara="1" vertOverflow="ellipsis" vert="horz" wrap="square" anchor="ctr" anchorCtr="1"/>
        <a:lstStyle/>
        <a:p>
          <a:pPr>
            <a:defRPr lang="en-GB" sz="1200" b="0" i="0" u="none" strike="noStrike" kern="1200" baseline="0">
              <a:solidFill>
                <a:sysClr val="windowText" lastClr="000000">
                  <a:lumMod val="50000"/>
                  <a:lumOff val="50000"/>
                </a:sysClr>
              </a:solidFill>
              <a:latin typeface="+mn-lt"/>
              <a:ea typeface="+mn-ea"/>
              <a:cs typeface="+mn-cs"/>
            </a:defRPr>
          </a:pPr>
          <a:endParaRPr lang="en-US"/>
        </a:p>
      </c:txPr>
    </c:legend>
    <c:plotVisOnly val="1"/>
    <c:dispBlanksAs val="gap"/>
    <c:showDLblsOverMax val="0"/>
  </c:chart>
  <c:spPr>
    <a:solidFill>
      <a:srgbClr val="70AD47">
        <a:lumMod val="20000"/>
        <a:lumOff val="80000"/>
      </a:srgb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vert="horz"/>
          <a:lstStyle/>
          <a:p>
            <a:pPr algn="l" rtl="0">
              <a:defRPr lang="en-GB" sz="1800" b="1" i="0" u="none" strike="noStrike" kern="1200" baseline="0">
                <a:solidFill>
                  <a:sysClr val="windowText" lastClr="000000">
                    <a:lumMod val="50000"/>
                    <a:lumOff val="50000"/>
                  </a:sysClr>
                </a:solidFill>
                <a:latin typeface="+mn-lt"/>
                <a:ea typeface="+mn-ea"/>
                <a:cs typeface="+mn-cs"/>
              </a:defRPr>
            </a:pPr>
            <a:r>
              <a:rPr lang="en-GB" sz="1800" b="1" i="0" u="none" strike="noStrike" kern="1200" baseline="0">
                <a:solidFill>
                  <a:sysClr val="windowText" lastClr="000000">
                    <a:lumMod val="50000"/>
                    <a:lumOff val="50000"/>
                  </a:sysClr>
                </a:solidFill>
                <a:latin typeface="+mn-lt"/>
                <a:ea typeface="+mn-ea"/>
                <a:cs typeface="+mn-cs"/>
              </a:rPr>
              <a:t>Cost of carbon reduction </a:t>
            </a:r>
          </a:p>
        </c:rich>
      </c:tx>
      <c:layout>
        <c:manualLayout>
          <c:xMode val="edge"/>
          <c:yMode val="edge"/>
          <c:x val="1.1563975671707982E-3"/>
          <c:y val="0"/>
        </c:manualLayout>
      </c:layout>
      <c:overlay val="0"/>
    </c:title>
    <c:autoTitleDeleted val="0"/>
    <c:plotArea>
      <c:layout>
        <c:manualLayout>
          <c:layoutTarget val="inner"/>
          <c:xMode val="edge"/>
          <c:yMode val="edge"/>
          <c:x val="3.6820175458798121E-2"/>
          <c:y val="0.10112542759172051"/>
          <c:w val="0.95481502475606528"/>
          <c:h val="0.65551720134191138"/>
        </c:manualLayout>
      </c:layout>
      <c:lineChart>
        <c:grouping val="standard"/>
        <c:varyColors val="0"/>
        <c:ser>
          <c:idx val="0"/>
          <c:order val="0"/>
          <c:tx>
            <c:v>EPC estimate</c:v>
          </c:tx>
          <c:spPr>
            <a:ln>
              <a:noFill/>
            </a:ln>
          </c:spPr>
          <c:marker>
            <c:symbol val="square"/>
            <c:size val="7"/>
            <c:spPr>
              <a:solidFill>
                <a:srgbClr val="C00000"/>
              </a:solidFill>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(hide)'!$Y$6:$Y$169</c:f>
              <c:numCache>
                <c:formatCode>_(* #,##0.00_);_(* \(#,##0.00\);_(* "-"??_);_(@_)</c:formatCode>
                <c:ptCount val="20"/>
                <c:pt idx="0">
                  <c:v>0</c:v>
                </c:pt>
                <c:pt idx="1">
                  <c:v>148.70165023238104</c:v>
                </c:pt>
                <c:pt idx="2">
                  <c:v>264.35282000919756</c:v>
                </c:pt>
                <c:pt idx="3">
                  <c:v>6718.3784870408499</c:v>
                </c:pt>
                <c:pt idx="4">
                  <c:v>3227.9327075241113</c:v>
                </c:pt>
                <c:pt idx="5">
                  <c:v>-1585.4303527801194</c:v>
                </c:pt>
                <c:pt idx="6">
                  <c:v>-2185.9725020815772</c:v>
                </c:pt>
                <c:pt idx="7">
                  <c:v>-27.871068484730277</c:v>
                </c:pt>
                <c:pt idx="8">
                  <c:v>-72.296677906237704</c:v>
                </c:pt>
                <c:pt idx="9">
                  <c:v>-74.061419810571664</c:v>
                </c:pt>
                <c:pt idx="10">
                  <c:v>-12.268579831106162</c:v>
                </c:pt>
                <c:pt idx="11">
                  <c:v>0</c:v>
                </c:pt>
                <c:pt idx="12">
                  <c:v>561.00336372938875</c:v>
                </c:pt>
                <c:pt idx="13">
                  <c:v>197.49231307872967</c:v>
                </c:pt>
                <c:pt idx="14">
                  <c:v>128.86797010538811</c:v>
                </c:pt>
                <c:pt idx="15">
                  <c:v>143.87225146505739</c:v>
                </c:pt>
                <c:pt idx="16">
                  <c:v>150.73192212632597</c:v>
                </c:pt>
                <c:pt idx="17">
                  <c:v>135.42842800436992</c:v>
                </c:pt>
                <c:pt idx="18">
                  <c:v>19.267544224906207</c:v>
                </c:pt>
                <c:pt idx="19">
                  <c:v>2856.0091537849266</c:v>
                </c:pt>
              </c:numCache>
            </c:numRef>
          </c:val>
          <c:smooth val="0"/>
          <c:extLst>
            <c:ext xmlns:c16="http://schemas.microsoft.com/office/drawing/2014/chart" uri="{C3380CC4-5D6E-409C-BE32-E72D297353CC}">
              <c16:uniqueId val="{00000000-0FFC-4B46-A421-F473EF0364A3}"/>
            </c:ext>
          </c:extLst>
        </c:ser>
        <c:ser>
          <c:idx val="2"/>
          <c:order val="1"/>
          <c:tx>
            <c:v>With high occupancy hours</c:v>
          </c:tx>
          <c:spPr>
            <a:ln>
              <a:noFill/>
            </a:ln>
          </c:spPr>
          <c:marker>
            <c:symbol val="triangle"/>
            <c:size val="7"/>
            <c:spPr>
              <a:solidFill>
                <a:srgbClr val="C00000"/>
              </a:solidFill>
              <a:ln>
                <a:solidFill>
                  <a:srgbClr val="C00000"/>
                </a:solidFill>
              </a:ln>
            </c:spPr>
          </c:marker>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(hide)'!$HU$6:$HU$169</c:f>
              <c:numCache>
                <c:formatCode>0</c:formatCode>
                <c:ptCount val="20"/>
                <c:pt idx="0">
                  <c:v>0</c:v>
                </c:pt>
                <c:pt idx="1">
                  <c:v>109.59912509582102</c:v>
                </c:pt>
                <c:pt idx="2">
                  <c:v>209.29840938618</c:v>
                </c:pt>
                <c:pt idx="3">
                  <c:v>1708.6996451879961</c:v>
                </c:pt>
                <c:pt idx="4">
                  <c:v>679.28728700430429</c:v>
                </c:pt>
                <c:pt idx="5">
                  <c:v>-909.14478475821932</c:v>
                </c:pt>
                <c:pt idx="6">
                  <c:v>-1037.6736514048048</c:v>
                </c:pt>
                <c:pt idx="7">
                  <c:v>-140.57211666117252</c:v>
                </c:pt>
                <c:pt idx="8">
                  <c:v>-80.916675023678152</c:v>
                </c:pt>
                <c:pt idx="9">
                  <c:v>-82.438004251552229</c:v>
                </c:pt>
                <c:pt idx="10">
                  <c:v>-5.0130813501435245</c:v>
                </c:pt>
                <c:pt idx="11">
                  <c:v>0</c:v>
                </c:pt>
                <c:pt idx="12">
                  <c:v>561.00336372938295</c:v>
                </c:pt>
                <c:pt idx="13">
                  <c:v>99.786931728987042</c:v>
                </c:pt>
                <c:pt idx="14">
                  <c:v>26.308987291296063</c:v>
                </c:pt>
                <c:pt idx="15">
                  <c:v>35.024958233850853</c:v>
                </c:pt>
                <c:pt idx="16">
                  <c:v>100.57648233894872</c:v>
                </c:pt>
                <c:pt idx="17">
                  <c:v>79.215918083833358</c:v>
                </c:pt>
                <c:pt idx="18">
                  <c:v>16.084749942549621</c:v>
                </c:pt>
                <c:pt idx="19">
                  <c:v>568.22783504504412</c:v>
                </c:pt>
              </c:numCache>
            </c:numRef>
          </c:val>
          <c:smooth val="0"/>
          <c:extLst>
            <c:ext xmlns:c16="http://schemas.microsoft.com/office/drawing/2014/chart" uri="{C3380CC4-5D6E-409C-BE32-E72D297353CC}">
              <c16:uniqueId val="{00000001-0FFC-4B46-A421-F473EF0364A3}"/>
            </c:ext>
          </c:extLst>
        </c:ser>
        <c:dLbls>
          <c:showLegendKey val="0"/>
          <c:showVal val="0"/>
          <c:showCatName val="0"/>
          <c:showSerName val="0"/>
          <c:showPercent val="0"/>
          <c:showBubbleSize val="0"/>
        </c:dLbls>
        <c:hiLowLines>
          <c:spPr>
            <a:ln>
              <a:solidFill>
                <a:srgbClr val="C00000"/>
              </a:solidFill>
            </a:ln>
          </c:spPr>
        </c:hiLowLines>
        <c:marker val="1"/>
        <c:smooth val="0"/>
        <c:axId val="376366208"/>
        <c:axId val="376367744"/>
      </c:lineChart>
      <c:catAx>
        <c:axId val="376366208"/>
        <c:scaling>
          <c:orientation val="minMax"/>
        </c:scaling>
        <c:delete val="0"/>
        <c:axPos val="t"/>
        <c:numFmt formatCode="General" sourceLinked="1"/>
        <c:majorTickMark val="in"/>
        <c:minorTickMark val="none"/>
        <c:tickLblPos val="high"/>
        <c:crossAx val="376367744"/>
        <c:crosses val="autoZero"/>
        <c:auto val="1"/>
        <c:lblAlgn val="ctr"/>
        <c:lblOffset val="100"/>
        <c:noMultiLvlLbl val="0"/>
      </c:catAx>
      <c:valAx>
        <c:axId val="376367744"/>
        <c:scaling>
          <c:orientation val="maxMin"/>
          <c:max val="2000"/>
        </c:scaling>
        <c:delete val="0"/>
        <c:axPos val="l"/>
        <c:majorGridlines>
          <c:spPr>
            <a:ln>
              <a:solidFill>
                <a:schemeClr val="bg1">
                  <a:lumMod val="75000"/>
                </a:schemeClr>
              </a:solidFill>
            </a:ln>
          </c:spPr>
        </c:majorGridlines>
        <c:title>
          <c:tx>
            <c:rich>
              <a:bodyPr rot="-5400000" vert="horz"/>
              <a:lstStyle/>
              <a:p>
                <a:pPr>
                  <a:defRPr sz="1100"/>
                </a:pPr>
                <a:r>
                  <a:rPr lang="en-GB" sz="1100"/>
                  <a:t>NPV Cost of carbon savings (£ per tCO2e saved)</a:t>
                </a:r>
              </a:p>
            </c:rich>
          </c:tx>
          <c:layout>
            <c:manualLayout>
              <c:xMode val="edge"/>
              <c:yMode val="edge"/>
              <c:x val="3.9235530452028107E-2"/>
              <c:y val="0.21221491381787985"/>
            </c:manualLayout>
          </c:layout>
          <c:overlay val="0"/>
        </c:title>
        <c:numFmt formatCode="&quot;£&quot;#,##0" sourceLinked="0"/>
        <c:majorTickMark val="none"/>
        <c:minorTickMark val="none"/>
        <c:tickLblPos val="nextTo"/>
        <c:spPr>
          <a:ln>
            <a:noFill/>
          </a:ln>
        </c:spPr>
        <c:txPr>
          <a:bodyPr rot="-60000000" vert="horz"/>
          <a:lstStyle/>
          <a:p>
            <a:pPr>
              <a:defRPr/>
            </a:pPr>
            <a:endParaRPr lang="en-US"/>
          </a:p>
        </c:txPr>
        <c:crossAx val="376366208"/>
        <c:crosses val="autoZero"/>
        <c:crossBetween val="between"/>
      </c:valAx>
      <c:dTable>
        <c:showHorzBorder val="1"/>
        <c:showVertBorder val="1"/>
        <c:showOutline val="1"/>
        <c:showKeys val="1"/>
      </c:dTable>
      <c:spPr>
        <a:solidFill>
          <a:schemeClr val="accent6">
            <a:lumMod val="20000"/>
            <a:lumOff val="80000"/>
          </a:schemeClr>
        </a:solidFill>
      </c:spPr>
    </c:plotArea>
    <c:plotVisOnly val="1"/>
    <c:dispBlanksAs val="gap"/>
    <c:showDLblsOverMax val="0"/>
  </c:chart>
  <c:spPr>
    <a:solidFill>
      <a:schemeClr val="accent6">
        <a:lumMod val="20000"/>
        <a:lumOff val="80000"/>
      </a:schemeClr>
    </a:solidFill>
    <a:ln>
      <a:noFill/>
    </a:ln>
  </c:spPr>
  <c:txPr>
    <a:bodyPr/>
    <a:lstStyle/>
    <a:p>
      <a:pPr>
        <a:defRPr sz="900">
          <a:solidFill>
            <a:schemeClr val="tx1">
              <a:lumMod val="50000"/>
              <a:lumOff val="50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rtl="0">
              <a:defRPr lang="en-US" sz="1800" b="1" i="0" u="none" strike="noStrike" kern="1200" baseline="0">
                <a:solidFill>
                  <a:sysClr val="windowText" lastClr="000000">
                    <a:lumMod val="50000"/>
                    <a:lumOff val="50000"/>
                  </a:sysClr>
                </a:solidFill>
                <a:latin typeface="+mn-lt"/>
                <a:ea typeface="+mn-ea"/>
                <a:cs typeface="+mn-cs"/>
              </a:defRPr>
            </a:pPr>
            <a:r>
              <a:rPr lang="en-US" sz="1800" b="1" i="0" u="none" strike="noStrike" kern="1200" baseline="0">
                <a:solidFill>
                  <a:sysClr val="windowText" lastClr="000000">
                    <a:lumMod val="50000"/>
                    <a:lumOff val="50000"/>
                  </a:sysClr>
                </a:solidFill>
                <a:latin typeface="+mn-lt"/>
                <a:ea typeface="+mn-ea"/>
                <a:cs typeface="+mn-cs"/>
              </a:rPr>
              <a:t>Cost to improve EPC</a:t>
            </a:r>
          </a:p>
        </c:rich>
      </c:tx>
      <c:layout>
        <c:manualLayout>
          <c:xMode val="edge"/>
          <c:yMode val="edge"/>
          <c:x val="1.3606368930425385E-3"/>
          <c:y val="0"/>
        </c:manualLayout>
      </c:layout>
      <c:overlay val="0"/>
    </c:title>
    <c:autoTitleDeleted val="0"/>
    <c:plotArea>
      <c:layout>
        <c:manualLayout>
          <c:layoutTarget val="inner"/>
          <c:xMode val="edge"/>
          <c:yMode val="edge"/>
          <c:x val="0.10677257914451838"/>
          <c:y val="0.2585452362256031"/>
          <c:w val="0.86006790260598931"/>
          <c:h val="0.60410604917079047"/>
        </c:manualLayout>
      </c:layout>
      <c:scatterChart>
        <c:scatterStyle val="lineMarker"/>
        <c:varyColors val="0"/>
        <c:ser>
          <c:idx val="0"/>
          <c:order val="0"/>
          <c:spPr>
            <a:ln w="28575">
              <a:noFill/>
            </a:ln>
          </c:spPr>
          <c:trendline>
            <c:trendlineType val="log"/>
            <c:dispRSqr val="0"/>
            <c:dispEq val="0"/>
          </c:trendline>
          <c:trendline>
            <c:trendlineType val="log"/>
            <c:dispRSqr val="0"/>
            <c:dispEq val="0"/>
          </c:trendline>
          <c:xVal>
            <c:numRef>
              <c:f>'Graph sources (hide)'!$D$6:$D$169</c:f>
              <c:numCache>
                <c:formatCode>General</c:formatCode>
                <c:ptCount val="20"/>
                <c:pt idx="0">
                  <c:v>126</c:v>
                </c:pt>
                <c:pt idx="1">
                  <c:v>90</c:v>
                </c:pt>
                <c:pt idx="2">
                  <c:v>92</c:v>
                </c:pt>
                <c:pt idx="3">
                  <c:v>112</c:v>
                </c:pt>
                <c:pt idx="4">
                  <c:v>102</c:v>
                </c:pt>
                <c:pt idx="5">
                  <c:v>112</c:v>
                </c:pt>
                <c:pt idx="6">
                  <c:v>105</c:v>
                </c:pt>
                <c:pt idx="7">
                  <c:v>125</c:v>
                </c:pt>
                <c:pt idx="8">
                  <c:v>96</c:v>
                </c:pt>
                <c:pt idx="9">
                  <c:v>94</c:v>
                </c:pt>
                <c:pt idx="10">
                  <c:v>76</c:v>
                </c:pt>
                <c:pt idx="11">
                  <c:v>124</c:v>
                </c:pt>
                <c:pt idx="12">
                  <c:v>121</c:v>
                </c:pt>
                <c:pt idx="13">
                  <c:v>78</c:v>
                </c:pt>
                <c:pt idx="14">
                  <c:v>63</c:v>
                </c:pt>
                <c:pt idx="15">
                  <c:v>59</c:v>
                </c:pt>
                <c:pt idx="16">
                  <c:v>40</c:v>
                </c:pt>
                <c:pt idx="17">
                  <c:v>35</c:v>
                </c:pt>
                <c:pt idx="18">
                  <c:v>69</c:v>
                </c:pt>
                <c:pt idx="19">
                  <c:v>106</c:v>
                </c:pt>
              </c:numCache>
            </c:numRef>
          </c:xVal>
          <c:yVal>
            <c:numRef>
              <c:f>'Graph sources (hide)'!$E$6:$E$169</c:f>
              <c:numCache>
                <c:formatCode>_-* #,##0_-;\-* #,##0_-;_-* "-"??_-;_-@_-</c:formatCode>
                <c:ptCount val="20"/>
                <c:pt idx="0">
                  <c:v>0</c:v>
                </c:pt>
                <c:pt idx="1">
                  <c:v>91.481481481481481</c:v>
                </c:pt>
                <c:pt idx="2">
                  <c:v>119.07407407407408</c:v>
                </c:pt>
                <c:pt idx="3">
                  <c:v>118.93578650848127</c:v>
                </c:pt>
                <c:pt idx="4">
                  <c:v>133.1583020849813</c:v>
                </c:pt>
                <c:pt idx="5">
                  <c:v>14.222515576499999</c:v>
                </c:pt>
                <c:pt idx="6">
                  <c:v>17.778144470625001</c:v>
                </c:pt>
                <c:pt idx="7">
                  <c:v>0.94816770510000004</c:v>
                </c:pt>
                <c:pt idx="8">
                  <c:v>16.26516195071018</c:v>
                </c:pt>
                <c:pt idx="9">
                  <c:v>16.829976765524993</c:v>
                </c:pt>
                <c:pt idx="10">
                  <c:v>82.898829216729155</c:v>
                </c:pt>
                <c:pt idx="11">
                  <c:v>2.37041926275</c:v>
                </c:pt>
                <c:pt idx="12">
                  <c:v>19.75349385625</c:v>
                </c:pt>
                <c:pt idx="13">
                  <c:v>137.57136772194144</c:v>
                </c:pt>
                <c:pt idx="14">
                  <c:v>152.35869811325628</c:v>
                </c:pt>
                <c:pt idx="15">
                  <c:v>172.11219196950628</c:v>
                </c:pt>
                <c:pt idx="16">
                  <c:v>218.42755056446046</c:v>
                </c:pt>
                <c:pt idx="17">
                  <c:v>238.18104442071046</c:v>
                </c:pt>
                <c:pt idx="18">
                  <c:v>111.90090889647543</c:v>
                </c:pt>
                <c:pt idx="19">
                  <c:v>106.52664166798503</c:v>
                </c:pt>
              </c:numCache>
            </c:numRef>
          </c:yVal>
          <c:smooth val="0"/>
          <c:extLst>
            <c:ext xmlns:c16="http://schemas.microsoft.com/office/drawing/2014/chart" uri="{C3380CC4-5D6E-409C-BE32-E72D297353CC}">
              <c16:uniqueId val="{00000002-C520-4EFA-9C93-B7D573E71DA3}"/>
            </c:ext>
          </c:extLst>
        </c:ser>
        <c:dLbls>
          <c:showLegendKey val="0"/>
          <c:showVal val="0"/>
          <c:showCatName val="0"/>
          <c:showSerName val="0"/>
          <c:showPercent val="0"/>
          <c:showBubbleSize val="0"/>
        </c:dLbls>
        <c:axId val="376082816"/>
        <c:axId val="376084736"/>
      </c:scatterChart>
      <c:valAx>
        <c:axId val="376082816"/>
        <c:scaling>
          <c:orientation val="maxMin"/>
          <c:max val="200"/>
        </c:scaling>
        <c:delete val="0"/>
        <c:axPos val="b"/>
        <c:majorGridlines/>
        <c:title>
          <c:tx>
            <c:rich>
              <a:bodyPr/>
              <a:lstStyle/>
              <a:p>
                <a:pPr algn="ctr" rtl="0">
                  <a:defRPr/>
                </a:pPr>
                <a:r>
                  <a:rPr lang="en-US"/>
                  <a:t>EPC rating</a:t>
                </a:r>
              </a:p>
            </c:rich>
          </c:tx>
          <c:layout/>
          <c:overlay val="0"/>
        </c:title>
        <c:numFmt formatCode="General" sourceLinked="1"/>
        <c:majorTickMark val="out"/>
        <c:minorTickMark val="none"/>
        <c:tickLblPos val="low"/>
        <c:spPr>
          <a:ln>
            <a:noFill/>
          </a:ln>
        </c:spPr>
        <c:crossAx val="376084736"/>
        <c:crosses val="autoZero"/>
        <c:crossBetween val="midCat"/>
        <c:majorUnit val="25"/>
      </c:valAx>
      <c:valAx>
        <c:axId val="376084736"/>
        <c:scaling>
          <c:orientation val="minMax"/>
        </c:scaling>
        <c:delete val="0"/>
        <c:axPos val="r"/>
        <c:majorGridlines>
          <c:spPr>
            <a:ln>
              <a:solidFill>
                <a:sysClr val="window" lastClr="FFFFFF">
                  <a:lumMod val="75000"/>
                </a:sysClr>
              </a:solidFill>
            </a:ln>
          </c:spPr>
        </c:majorGridlines>
        <c:title>
          <c:tx>
            <c:rich>
              <a:bodyPr rot="-5400000" vert="horz"/>
              <a:lstStyle/>
              <a:p>
                <a:pPr algn="ctr" rtl="0">
                  <a:defRPr/>
                </a:pPr>
                <a:r>
                  <a:rPr lang="en-US"/>
                  <a:t>Capital cost (£m2)</a:t>
                </a:r>
              </a:p>
            </c:rich>
          </c:tx>
          <c:layout>
            <c:manualLayout>
              <c:xMode val="edge"/>
              <c:yMode val="edge"/>
              <c:x val="8.8646177846810875E-3"/>
              <c:y val="0.42416941181743389"/>
            </c:manualLayout>
          </c:layout>
          <c:overlay val="0"/>
        </c:title>
        <c:numFmt formatCode="_-* #,##0_-;\-* #,##0_-;_-* &quot;-&quot;??_-;_-@_-" sourceLinked="1"/>
        <c:majorTickMark val="out"/>
        <c:minorTickMark val="none"/>
        <c:tickLblPos val="high"/>
        <c:crossAx val="376082816"/>
        <c:crosses val="autoZero"/>
        <c:crossBetween val="midCat"/>
      </c:valAx>
      <c:spPr>
        <a:noFill/>
        <a:ln>
          <a:noFill/>
        </a:ln>
      </c:spPr>
    </c:plotArea>
    <c:plotVisOnly val="1"/>
    <c:dispBlanksAs val="gap"/>
    <c:showDLblsOverMax val="0"/>
  </c:chart>
  <c:spPr>
    <a:solidFill>
      <a:srgbClr val="70AD47">
        <a:lumMod val="20000"/>
        <a:lumOff val="80000"/>
      </a:srgbClr>
    </a:solidFill>
    <a:ln>
      <a:noFill/>
    </a:ln>
  </c:spPr>
  <c:txPr>
    <a:bodyPr/>
    <a:lstStyle/>
    <a:p>
      <a:pPr algn="ctr">
        <a:defRPr lang="en-GB" sz="1400" b="0" i="0" u="none" strike="noStrike" kern="1200" baseline="0">
          <a:solidFill>
            <a:sysClr val="windowText" lastClr="000000">
              <a:lumMod val="50000"/>
              <a:lumOff val="50000"/>
            </a:sysClr>
          </a:solidFill>
          <a:latin typeface="+mn-lt"/>
          <a:ea typeface="+mn-ea"/>
          <a:cs typeface="+mn-cs"/>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lang="en-US" sz="1800" b="1" i="0" u="none" strike="noStrike" kern="1200" spc="0" baseline="0">
                <a:solidFill>
                  <a:schemeClr val="tx1">
                    <a:lumMod val="50000"/>
                    <a:lumOff val="50000"/>
                  </a:schemeClr>
                </a:solidFill>
                <a:latin typeface="+mn-lt"/>
                <a:ea typeface="+mn-ea"/>
                <a:cs typeface="+mn-cs"/>
              </a:defRPr>
            </a:pPr>
            <a:r>
              <a:rPr lang="en-US" sz="1800" b="1" i="0" u="none" strike="noStrike" kern="1200" spc="0" baseline="0">
                <a:solidFill>
                  <a:schemeClr val="tx1">
                    <a:lumMod val="50000"/>
                    <a:lumOff val="50000"/>
                  </a:schemeClr>
                </a:solidFill>
                <a:latin typeface="+mn-lt"/>
                <a:ea typeface="+mn-ea"/>
                <a:cs typeface="+mn-cs"/>
              </a:rPr>
              <a:t>Carbon emissions relative to 2017</a:t>
            </a:r>
          </a:p>
        </c:rich>
      </c:tx>
      <c:layout>
        <c:manualLayout>
          <c:xMode val="edge"/>
          <c:yMode val="edge"/>
          <c:x val="9.556679859560979E-4"/>
          <c:y val="0"/>
        </c:manualLayout>
      </c:layout>
      <c:overlay val="1"/>
    </c:title>
    <c:autoTitleDeleted val="0"/>
    <c:plotArea>
      <c:layout>
        <c:manualLayout>
          <c:layoutTarget val="inner"/>
          <c:xMode val="edge"/>
          <c:yMode val="edge"/>
          <c:x val="0.23362867340760657"/>
          <c:y val="4.995289765207072E-2"/>
          <c:w val="0.7433418526939749"/>
          <c:h val="0.46403957000836915"/>
        </c:manualLayout>
      </c:layout>
      <c:lineChart>
        <c:grouping val="standard"/>
        <c:varyColors val="0"/>
        <c:ser>
          <c:idx val="2"/>
          <c:order val="0"/>
          <c:tx>
            <c:strRef>
              <c:f>'Graph sources (hide)'!$FE$6</c:f>
              <c:strCache>
                <c:ptCount val="1"/>
                <c:pt idx="0">
                  <c:v>Do nothing Package</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(hide)'!$FF$6:$FS$6</c:f>
            </c:numRef>
          </c:val>
          <c:smooth val="0"/>
          <c:extLst>
            <c:ext xmlns:c16="http://schemas.microsoft.com/office/drawing/2014/chart" uri="{C3380CC4-5D6E-409C-BE32-E72D297353CC}">
              <c16:uniqueId val="{00000000-C8C0-4C22-87E5-19CB667087E4}"/>
            </c:ext>
          </c:extLst>
        </c:ser>
        <c:ser>
          <c:idx val="3"/>
          <c:order val="1"/>
          <c:tx>
            <c:strRef>
              <c:f>'Graph sources (hide)'!$FE$7</c:f>
              <c:strCache>
                <c:ptCount val="1"/>
                <c:pt idx="0">
                  <c:v>Insulated wall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(hide)'!$FF$7:$FS$7</c:f>
            </c:numRef>
          </c:val>
          <c:smooth val="0"/>
          <c:extLst>
            <c:ext xmlns:c16="http://schemas.microsoft.com/office/drawing/2014/chart" uri="{C3380CC4-5D6E-409C-BE32-E72D297353CC}">
              <c16:uniqueId val="{00000001-C8C0-4C22-87E5-19CB667087E4}"/>
            </c:ext>
          </c:extLst>
        </c:ser>
        <c:ser>
          <c:idx val="4"/>
          <c:order val="2"/>
          <c:tx>
            <c:strRef>
              <c:f>'Graph sources (hide)'!$FE$8</c:f>
              <c:strCache>
                <c:ptCount val="1"/>
                <c:pt idx="0">
                  <c:v>Insulated roof</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(hide)'!$FF$8:$FS$8</c:f>
            </c:numRef>
          </c:val>
          <c:smooth val="0"/>
          <c:extLst>
            <c:ext xmlns:c16="http://schemas.microsoft.com/office/drawing/2014/chart" uri="{C3380CC4-5D6E-409C-BE32-E72D297353CC}">
              <c16:uniqueId val="{00000002-C8C0-4C22-87E5-19CB667087E4}"/>
            </c:ext>
          </c:extLst>
        </c:ser>
        <c:ser>
          <c:idx val="5"/>
          <c:order val="3"/>
          <c:tx>
            <c:strRef>
              <c:f>'Graph sources (hide)'!$FE$9</c:f>
              <c:strCache>
                <c:ptCount val="1"/>
                <c:pt idx="0">
                  <c:v>Improved air tightness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(hide)'!$FF$9:$FS$9</c:f>
            </c:numRef>
          </c:val>
          <c:smooth val="0"/>
          <c:extLst>
            <c:ext xmlns:c16="http://schemas.microsoft.com/office/drawing/2014/chart" uri="{C3380CC4-5D6E-409C-BE32-E72D297353CC}">
              <c16:uniqueId val="{00000003-C8C0-4C22-87E5-19CB667087E4}"/>
            </c:ext>
          </c:extLst>
        </c:ser>
        <c:ser>
          <c:idx val="6"/>
          <c:order val="4"/>
          <c:tx>
            <c:strRef>
              <c:f>'Graph sources (hide)'!$FE$10</c:f>
              <c:strCache>
                <c:ptCount val="1"/>
                <c:pt idx="0">
                  <c:v>New LED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(hide)'!$FF$10:$FS$10</c:f>
            </c:numRef>
          </c:val>
          <c:smooth val="0"/>
          <c:extLst>
            <c:ext xmlns:c16="http://schemas.microsoft.com/office/drawing/2014/chart" uri="{C3380CC4-5D6E-409C-BE32-E72D297353CC}">
              <c16:uniqueId val="{00000004-C8C0-4C22-87E5-19CB667087E4}"/>
            </c:ext>
          </c:extLst>
        </c:ser>
        <c:ser>
          <c:idx val="7"/>
          <c:order val="5"/>
          <c:tx>
            <c:strRef>
              <c:f>'Graph sources (hide)'!$FE$11</c:f>
              <c:strCache>
                <c:ptCount val="1"/>
                <c:pt idx="0">
                  <c:v>Higher efficiency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(hide)'!$FF$11:$FS$11</c:f>
            </c:numRef>
          </c:val>
          <c:smooth val="0"/>
          <c:extLst>
            <c:ext xmlns:c16="http://schemas.microsoft.com/office/drawing/2014/chart" uri="{C3380CC4-5D6E-409C-BE32-E72D297353CC}">
              <c16:uniqueId val="{00000005-C8C0-4C22-87E5-19CB667087E4}"/>
            </c:ext>
          </c:extLst>
        </c:ser>
        <c:ser>
          <c:idx val="8"/>
          <c:order val="6"/>
          <c:tx>
            <c:strRef>
              <c:f>'Graph sources (hide)'!$FE$12</c:f>
              <c:strCache>
                <c:ptCount val="1"/>
                <c:pt idx="0">
                  <c:v>Refurbished fan coil units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(hide)'!$FF$12:$FS$12</c:f>
            </c:numRef>
          </c:val>
          <c:smooth val="0"/>
          <c:extLst>
            <c:ext xmlns:c16="http://schemas.microsoft.com/office/drawing/2014/chart" uri="{C3380CC4-5D6E-409C-BE32-E72D297353CC}">
              <c16:uniqueId val="{00000006-C8C0-4C22-87E5-19CB667087E4}"/>
            </c:ext>
          </c:extLst>
        </c:ser>
        <c:ser>
          <c:idx val="9"/>
          <c:order val="7"/>
          <c:tx>
            <c:strRef>
              <c:f>'Graph sources (hide)'!$FE$13</c:f>
              <c:strCache>
                <c:ptCount val="1"/>
                <c:pt idx="0">
                  <c:v>New air cooled chiller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(hide)'!$FF$13:$FS$13</c:f>
            </c:numRef>
          </c:val>
          <c:smooth val="0"/>
          <c:extLst>
            <c:ext xmlns:c16="http://schemas.microsoft.com/office/drawing/2014/chart" uri="{C3380CC4-5D6E-409C-BE32-E72D297353CC}">
              <c16:uniqueId val="{00000007-C8C0-4C22-87E5-19CB667087E4}"/>
            </c:ext>
          </c:extLst>
        </c:ser>
        <c:ser>
          <c:idx val="10"/>
          <c:order val="8"/>
          <c:tx>
            <c:strRef>
              <c:f>'Graph sources (hide)'!$FE$14</c:f>
              <c:strCache>
                <c:ptCount val="1"/>
                <c:pt idx="0">
                  <c:v>Voltage optimisation and PFC</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(hide)'!$FF$14:$FS$14</c:f>
            </c:numRef>
          </c:val>
          <c:smooth val="0"/>
          <c:extLst>
            <c:ext xmlns:c16="http://schemas.microsoft.com/office/drawing/2014/chart" uri="{C3380CC4-5D6E-409C-BE32-E72D297353CC}">
              <c16:uniqueId val="{00000008-C8C0-4C22-87E5-19CB667087E4}"/>
            </c:ext>
          </c:extLst>
        </c:ser>
        <c:ser>
          <c:idx val="11"/>
          <c:order val="9"/>
          <c:tx>
            <c:strRef>
              <c:f>'Graph sources (hide)'!$FE$15</c:f>
              <c:strCache>
                <c:ptCount val="1"/>
                <c:pt idx="0">
                  <c:v>Photovoltaic panels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(hide)'!$FF$15:$FS$15</c:f>
            </c:numRef>
          </c:val>
          <c:smooth val="0"/>
          <c:extLst>
            <c:ext xmlns:c16="http://schemas.microsoft.com/office/drawing/2014/chart" uri="{C3380CC4-5D6E-409C-BE32-E72D297353CC}">
              <c16:uniqueId val="{00000009-C8C0-4C22-87E5-19CB667087E4}"/>
            </c:ext>
          </c:extLst>
        </c:ser>
        <c:ser>
          <c:idx val="12"/>
          <c:order val="10"/>
          <c:tx>
            <c:strRef>
              <c:f>'Graph sources (hide)'!$FE$16</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(hide)'!$FF$16:$FS$16</c:f>
            </c:numRef>
          </c:val>
          <c:smooth val="0"/>
          <c:extLst>
            <c:ext xmlns:c16="http://schemas.microsoft.com/office/drawing/2014/chart" uri="{C3380CC4-5D6E-409C-BE32-E72D297353CC}">
              <c16:uniqueId val="{0000000A-C8C0-4C22-87E5-19CB667087E4}"/>
            </c:ext>
          </c:extLst>
        </c:ser>
        <c:ser>
          <c:idx val="13"/>
          <c:order val="11"/>
          <c:tx>
            <c:strRef>
              <c:f>'Graph sources (hide)'!$FE$17</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(hide)'!$FF$17:$FS$17</c:f>
            </c:numRef>
          </c:val>
          <c:smooth val="0"/>
          <c:extLst>
            <c:ext xmlns:c16="http://schemas.microsoft.com/office/drawing/2014/chart" uri="{C3380CC4-5D6E-409C-BE32-E72D297353CC}">
              <c16:uniqueId val="{0000000B-C8C0-4C22-87E5-19CB667087E4}"/>
            </c:ext>
          </c:extLst>
        </c:ser>
        <c:ser>
          <c:idx val="14"/>
          <c:order val="12"/>
          <c:tx>
            <c:strRef>
              <c:f>'Graph sources (hide)'!$FE$18</c:f>
              <c:strCache>
                <c:ptCount val="1"/>
                <c:pt idx="0">
                  <c:v>Package C3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(hide)'!$FF$18:$FS$18</c:f>
            </c:numRef>
          </c:val>
          <c:smooth val="0"/>
          <c:extLst>
            <c:ext xmlns:c16="http://schemas.microsoft.com/office/drawing/2014/chart" uri="{C3380CC4-5D6E-409C-BE32-E72D297353CC}">
              <c16:uniqueId val="{0000000C-C8C0-4C22-87E5-19CB667087E4}"/>
            </c:ext>
          </c:extLst>
        </c:ser>
        <c:ser>
          <c:idx val="15"/>
          <c:order val="13"/>
          <c:tx>
            <c:strRef>
              <c:f>'Graph sources (hide)'!$FE$19</c:f>
              <c:strCache>
                <c:ptCount val="1"/>
                <c:pt idx="0">
                  <c:v>Package C4</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(hide)'!$FF$19:$FS$19</c:f>
            </c:numRef>
          </c:val>
          <c:smooth val="0"/>
          <c:extLst>
            <c:ext xmlns:c16="http://schemas.microsoft.com/office/drawing/2014/chart" uri="{C3380CC4-5D6E-409C-BE32-E72D297353CC}">
              <c16:uniqueId val="{0000000D-C8C0-4C22-87E5-19CB667087E4}"/>
            </c:ext>
          </c:extLst>
        </c:ser>
        <c:ser>
          <c:idx val="0"/>
          <c:order val="14"/>
          <c:tx>
            <c:strRef>
              <c:f>'Graph sources (hide)'!$FE$20</c:f>
              <c:strCache>
                <c:ptCount val="1"/>
                <c:pt idx="0">
                  <c:v>Package C5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(hide)'!$FF$20:$FS$20</c:f>
            </c:numRef>
          </c:val>
          <c:smooth val="0"/>
          <c:extLst>
            <c:ext xmlns:c16="http://schemas.microsoft.com/office/drawing/2014/chart" uri="{C3380CC4-5D6E-409C-BE32-E72D297353CC}">
              <c16:uniqueId val="{00000130-C8C0-4C22-87E5-19CB667087E4}"/>
            </c:ext>
          </c:extLst>
        </c:ser>
        <c:ser>
          <c:idx val="1"/>
          <c:order val="15"/>
          <c:tx>
            <c:strRef>
              <c:f>'Graph sources (hide)'!$FE$21</c:f>
              <c:strCache>
                <c:ptCount val="1"/>
                <c:pt idx="0">
                  <c:v>Do nothing Package</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(hide)'!$FF$21:$FS$21</c:f>
              <c:numCache>
                <c:formatCode>0%</c:formatCode>
                <c:ptCount val="14"/>
                <c:pt idx="0">
                  <c:v>1</c:v>
                </c:pt>
                <c:pt idx="1">
                  <c:v>0.98443740105365485</c:v>
                </c:pt>
                <c:pt idx="2">
                  <c:v>0.96802553745025766</c:v>
                </c:pt>
                <c:pt idx="3">
                  <c:v>0.95071806407353276</c:v>
                </c:pt>
                <c:pt idx="4">
                  <c:v>0.93246610671361219</c:v>
                </c:pt>
                <c:pt idx="5">
                  <c:v>0.91321812405218217</c:v>
                </c:pt>
                <c:pt idx="6">
                  <c:v>0.89291976211603985</c:v>
                </c:pt>
                <c:pt idx="7">
                  <c:v>0.87151370078805102</c:v>
                </c:pt>
                <c:pt idx="8">
                  <c:v>0.84893949194207852</c:v>
                </c:pt>
                <c:pt idx="9">
                  <c:v>0.82513338874479003</c:v>
                </c:pt>
                <c:pt idx="10">
                  <c:v>0.8000281656423176</c:v>
                </c:pt>
                <c:pt idx="11">
                  <c:v>0.77355292852343038</c:v>
                </c:pt>
                <c:pt idx="12">
                  <c:v>0.74563291452314528</c:v>
                </c:pt>
                <c:pt idx="13">
                  <c:v>0.71618928090144685</c:v>
                </c:pt>
              </c:numCache>
            </c:numRef>
          </c:val>
          <c:smooth val="0"/>
          <c:extLst>
            <c:ext xmlns:c16="http://schemas.microsoft.com/office/drawing/2014/chart" uri="{C3380CC4-5D6E-409C-BE32-E72D297353CC}">
              <c16:uniqueId val="{00000131-C8C0-4C22-87E5-19CB667087E4}"/>
            </c:ext>
          </c:extLst>
        </c:ser>
        <c:ser>
          <c:idx val="16"/>
          <c:order val="16"/>
          <c:tx>
            <c:strRef>
              <c:f>'Graph sources (hide)'!$FE$22</c:f>
              <c:strCache>
                <c:ptCount val="1"/>
                <c:pt idx="0">
                  <c:v>New double glazing</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(hide)'!$FF$22:$FS$22</c:f>
              <c:numCache>
                <c:formatCode>0%</c:formatCode>
                <c:ptCount val="14"/>
                <c:pt idx="0">
                  <c:v>0.74844723098150534</c:v>
                </c:pt>
                <c:pt idx="1">
                  <c:v>0.73288463203516008</c:v>
                </c:pt>
                <c:pt idx="2">
                  <c:v>0.71647276843176277</c:v>
                </c:pt>
                <c:pt idx="3">
                  <c:v>0.69916529505503811</c:v>
                </c:pt>
                <c:pt idx="4">
                  <c:v>0.68091333769511742</c:v>
                </c:pt>
                <c:pt idx="5">
                  <c:v>0.6616653550336874</c:v>
                </c:pt>
                <c:pt idx="6">
                  <c:v>0.64136699309754508</c:v>
                </c:pt>
                <c:pt idx="7">
                  <c:v>0.61996093176955624</c:v>
                </c:pt>
                <c:pt idx="8">
                  <c:v>0.59738672292358352</c:v>
                </c:pt>
                <c:pt idx="9">
                  <c:v>0.57358061972629515</c:v>
                </c:pt>
                <c:pt idx="10">
                  <c:v>0.54847539662382283</c:v>
                </c:pt>
                <c:pt idx="11">
                  <c:v>0.52200015950493561</c:v>
                </c:pt>
                <c:pt idx="12">
                  <c:v>0.49408014550465051</c:v>
                </c:pt>
                <c:pt idx="13">
                  <c:v>0.46463651188295207</c:v>
                </c:pt>
              </c:numCache>
            </c:numRef>
          </c:val>
          <c:smooth val="0"/>
          <c:extLst>
            <c:ext xmlns:c16="http://schemas.microsoft.com/office/drawing/2014/chart" uri="{C3380CC4-5D6E-409C-BE32-E72D297353CC}">
              <c16:uniqueId val="{00000132-C8C0-4C22-87E5-19CB667087E4}"/>
            </c:ext>
          </c:extLst>
        </c:ser>
        <c:ser>
          <c:idx val="17"/>
          <c:order val="17"/>
          <c:tx>
            <c:strRef>
              <c:f>'Graph sources (hide)'!$FE$23</c:f>
              <c:strCache>
                <c:ptCount val="1"/>
                <c:pt idx="0">
                  <c:v>New triple glazing</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(hide)'!$FF$23:$FS$23</c:f>
              <c:numCache>
                <c:formatCode>0%</c:formatCode>
                <c:ptCount val="14"/>
                <c:pt idx="0">
                  <c:v>0.7674449298391286</c:v>
                </c:pt>
                <c:pt idx="1">
                  <c:v>0.75188233089278333</c:v>
                </c:pt>
                <c:pt idx="2">
                  <c:v>0.73547046728938603</c:v>
                </c:pt>
                <c:pt idx="3">
                  <c:v>0.71816299391266125</c:v>
                </c:pt>
                <c:pt idx="4">
                  <c:v>0.69991103655274067</c:v>
                </c:pt>
                <c:pt idx="5">
                  <c:v>0.68066305389131065</c:v>
                </c:pt>
                <c:pt idx="6">
                  <c:v>0.66036469195516834</c:v>
                </c:pt>
                <c:pt idx="7">
                  <c:v>0.63895863062717961</c:v>
                </c:pt>
                <c:pt idx="8">
                  <c:v>0.61638442178120689</c:v>
                </c:pt>
                <c:pt idx="9">
                  <c:v>0.59257831858391852</c:v>
                </c:pt>
                <c:pt idx="10">
                  <c:v>0.56747309548144609</c:v>
                </c:pt>
                <c:pt idx="11">
                  <c:v>0.54099785836255887</c:v>
                </c:pt>
                <c:pt idx="12">
                  <c:v>0.51307784436227388</c:v>
                </c:pt>
                <c:pt idx="13">
                  <c:v>0.48363421074057533</c:v>
                </c:pt>
              </c:numCache>
            </c:numRef>
          </c:val>
          <c:smooth val="0"/>
          <c:extLst>
            <c:ext xmlns:c16="http://schemas.microsoft.com/office/drawing/2014/chart" uri="{C3380CC4-5D6E-409C-BE32-E72D297353CC}">
              <c16:uniqueId val="{00000133-C8C0-4C22-87E5-19CB667087E4}"/>
            </c:ext>
          </c:extLst>
        </c:ser>
        <c:ser>
          <c:idx val="18"/>
          <c:order val="18"/>
          <c:tx>
            <c:strRef>
              <c:f>'Graph sources (hide)'!$FE$24</c:f>
              <c:strCache>
                <c:ptCount val="1"/>
                <c:pt idx="0">
                  <c:v>New T5 lighting and controls (full)</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(hide)'!$FF$24:$FS$24</c:f>
              <c:numCache>
                <c:formatCode>0%</c:formatCode>
                <c:ptCount val="14"/>
                <c:pt idx="0">
                  <c:v>0.9553219104041909</c:v>
                </c:pt>
                <c:pt idx="1">
                  <c:v>0.94367385192513198</c:v>
                </c:pt>
                <c:pt idx="2">
                  <c:v>0.93139014869138637</c:v>
                </c:pt>
                <c:pt idx="3">
                  <c:v>0.91843611301187711</c:v>
                </c:pt>
                <c:pt idx="4">
                  <c:v>0.90477516425784066</c:v>
                </c:pt>
                <c:pt idx="5">
                  <c:v>0.89036872556355684</c:v>
                </c:pt>
                <c:pt idx="6">
                  <c:v>0.87517611488995117</c:v>
                </c:pt>
                <c:pt idx="7">
                  <c:v>0.85915443014343951</c:v>
                </c:pt>
                <c:pt idx="8">
                  <c:v>0.84225842802561013</c:v>
                </c:pt>
                <c:pt idx="9">
                  <c:v>0.82444039627162424</c:v>
                </c:pt>
                <c:pt idx="10">
                  <c:v>0.80565001891655563</c:v>
                </c:pt>
                <c:pt idx="11">
                  <c:v>0.7858342342091964</c:v>
                </c:pt>
                <c:pt idx="12">
                  <c:v>0.76493708477209443</c:v>
                </c:pt>
                <c:pt idx="13">
                  <c:v>0.74289955958469167</c:v>
                </c:pt>
              </c:numCache>
            </c:numRef>
          </c:val>
          <c:smooth val="0"/>
          <c:extLst>
            <c:ext xmlns:c16="http://schemas.microsoft.com/office/drawing/2014/chart" uri="{C3380CC4-5D6E-409C-BE32-E72D297353CC}">
              <c16:uniqueId val="{00000134-C8C0-4C22-87E5-19CB667087E4}"/>
            </c:ext>
          </c:extLst>
        </c:ser>
        <c:ser>
          <c:idx val="19"/>
          <c:order val="19"/>
          <c:tx>
            <c:strRef>
              <c:f>'Graph sources (hide)'!$FE$25</c:f>
              <c:strCache>
                <c:ptCount val="1"/>
                <c:pt idx="0">
                  <c:v>New LED lighting and controls (full)</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(hide)'!$FF$25:$FS$25</c:f>
              <c:numCache>
                <c:formatCode>0%</c:formatCode>
                <c:ptCount val="14"/>
                <c:pt idx="0">
                  <c:v>0.92302186413093723</c:v>
                </c:pt>
                <c:pt idx="1">
                  <c:v>0.91406844411700239</c:v>
                </c:pt>
                <c:pt idx="2">
                  <c:v>0.90462642812987604</c:v>
                </c:pt>
                <c:pt idx="3">
                  <c:v>0.89466915305930039</c:v>
                </c:pt>
                <c:pt idx="4">
                  <c:v>0.88416850076573383</c:v>
                </c:pt>
                <c:pt idx="5">
                  <c:v>0.8730948186781291</c:v>
                </c:pt>
                <c:pt idx="6">
                  <c:v>0.86141683605866259</c:v>
                </c:pt>
                <c:pt idx="7">
                  <c:v>0.84910157569795386</c:v>
                </c:pt>
                <c:pt idx="8">
                  <c:v>0.83611426079142026</c:v>
                </c:pt>
                <c:pt idx="9">
                  <c:v>0.82241821673378834</c:v>
                </c:pt>
                <c:pt idx="10">
                  <c:v>0.80797476755444919</c:v>
                </c:pt>
                <c:pt idx="11">
                  <c:v>0.79274312670119818</c:v>
                </c:pt>
                <c:pt idx="12">
                  <c:v>0.77668028186394822</c:v>
                </c:pt>
                <c:pt idx="13">
                  <c:v>0.75974087351317343</c:v>
                </c:pt>
              </c:numCache>
            </c:numRef>
          </c:val>
          <c:smooth val="0"/>
          <c:extLst>
            <c:ext xmlns:c16="http://schemas.microsoft.com/office/drawing/2014/chart" uri="{C3380CC4-5D6E-409C-BE32-E72D297353CC}">
              <c16:uniqueId val="{00000135-C8C0-4C22-87E5-19CB667087E4}"/>
            </c:ext>
          </c:extLst>
        </c:ser>
        <c:ser>
          <c:idx val="20"/>
          <c:order val="20"/>
          <c:tx>
            <c:strRef>
              <c:f>'Graph sources (hide)'!$FE$26</c:f>
              <c:strCache>
                <c:ptCount val="1"/>
                <c:pt idx="0">
                  <c:v>Replace T8 lamps with T5</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(hide)'!$FF$26:$FS$26</c:f>
              <c:numCache>
                <c:formatCode>0%</c:formatCode>
                <c:ptCount val="14"/>
                <c:pt idx="0">
                  <c:v>0.9553219104041909</c:v>
                </c:pt>
                <c:pt idx="1">
                  <c:v>0.94367385192513198</c:v>
                </c:pt>
                <c:pt idx="2">
                  <c:v>0.93139014869138637</c:v>
                </c:pt>
                <c:pt idx="3">
                  <c:v>0.91843611301187711</c:v>
                </c:pt>
                <c:pt idx="4">
                  <c:v>0.90477516425784066</c:v>
                </c:pt>
                <c:pt idx="5">
                  <c:v>0.89036872556355684</c:v>
                </c:pt>
                <c:pt idx="6">
                  <c:v>0.87517611488995117</c:v>
                </c:pt>
                <c:pt idx="7">
                  <c:v>0.85915443014343951</c:v>
                </c:pt>
                <c:pt idx="8">
                  <c:v>0.84225842802561013</c:v>
                </c:pt>
                <c:pt idx="9">
                  <c:v>0.82444039627162424</c:v>
                </c:pt>
                <c:pt idx="10">
                  <c:v>0.80565001891655563</c:v>
                </c:pt>
                <c:pt idx="11">
                  <c:v>0.7858342342091964</c:v>
                </c:pt>
                <c:pt idx="12">
                  <c:v>0.76493708477209443</c:v>
                </c:pt>
                <c:pt idx="13">
                  <c:v>0.74289955958469167</c:v>
                </c:pt>
              </c:numCache>
            </c:numRef>
          </c:val>
          <c:smooth val="0"/>
          <c:extLst>
            <c:ext xmlns:c16="http://schemas.microsoft.com/office/drawing/2014/chart" uri="{C3380CC4-5D6E-409C-BE32-E72D297353CC}">
              <c16:uniqueId val="{000001BA-C8C0-4C22-87E5-19CB667087E4}"/>
            </c:ext>
          </c:extLst>
        </c:ser>
        <c:ser>
          <c:idx val="21"/>
          <c:order val="21"/>
          <c:tx>
            <c:strRef>
              <c:f>'Graph sources (hide)'!$FE$27</c:f>
              <c:strCache>
                <c:ptCount val="1"/>
                <c:pt idx="0">
                  <c:v>Replace T8 lamps with LED </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(hide)'!$FF$27:$FS$27</c:f>
              <c:numCache>
                <c:formatCode>0%</c:formatCode>
                <c:ptCount val="14"/>
                <c:pt idx="0">
                  <c:v>0.93452598475125137</c:v>
                </c:pt>
                <c:pt idx="1">
                  <c:v>0.9249531754228727</c:v>
                </c:pt>
                <c:pt idx="2">
                  <c:v>0.91485796950383946</c:v>
                </c:pt>
                <c:pt idx="3">
                  <c:v>0.90421185935459036</c:v>
                </c:pt>
                <c:pt idx="4">
                  <c:v>0.89298478164870032</c:v>
                </c:pt>
                <c:pt idx="5">
                  <c:v>0.88114503247768661</c:v>
                </c:pt>
                <c:pt idx="6">
                  <c:v>0.8686591778230085</c:v>
                </c:pt>
                <c:pt idx="7">
                  <c:v>0.85549195914244602</c:v>
                </c:pt>
                <c:pt idx="8">
                  <c:v>0.84160619380424373</c:v>
                </c:pt>
                <c:pt idx="9">
                  <c:v>0.82696267008786184</c:v>
                </c:pt>
                <c:pt idx="10">
                  <c:v>0.8115200364548194</c:v>
                </c:pt>
                <c:pt idx="11">
                  <c:v>0.79523468477695936</c:v>
                </c:pt>
                <c:pt idx="12">
                  <c:v>0.77806062719237046</c:v>
                </c:pt>
                <c:pt idx="13">
                  <c:v>0.75994936624123255</c:v>
                </c:pt>
              </c:numCache>
            </c:numRef>
          </c:val>
          <c:smooth val="0"/>
          <c:extLst>
            <c:ext xmlns:c16="http://schemas.microsoft.com/office/drawing/2014/chart" uri="{C3380CC4-5D6E-409C-BE32-E72D297353CC}">
              <c16:uniqueId val="{000001BB-C8C0-4C22-87E5-19CB667087E4}"/>
            </c:ext>
          </c:extLst>
        </c:ser>
        <c:ser>
          <c:idx val="22"/>
          <c:order val="22"/>
          <c:tx>
            <c:strRef>
              <c:f>'Graph sources (hide)'!$FE$28</c:f>
              <c:strCache>
                <c:ptCount val="1"/>
                <c:pt idx="0">
                  <c:v>New variable speed pumps</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(hide)'!$FF$28:$FS$28</c:f>
              <c:numCache>
                <c:formatCode>0%</c:formatCode>
                <c:ptCount val="14"/>
                <c:pt idx="0">
                  <c:v>0.99741419188451297</c:v>
                </c:pt>
                <c:pt idx="1">
                  <c:v>0.98193535796926412</c:v>
                </c:pt>
                <c:pt idx="2">
                  <c:v>0.96561183052808652</c:v>
                </c:pt>
                <c:pt idx="3">
                  <c:v>0.94839751389533467</c:v>
                </c:pt>
                <c:pt idx="4">
                  <c:v>0.93024379692450931</c:v>
                </c:pt>
                <c:pt idx="5">
                  <c:v>0.91109941571626418</c:v>
                </c:pt>
                <c:pt idx="6">
                  <c:v>0.89091030885536004</c:v>
                </c:pt>
                <c:pt idx="7">
                  <c:v>0.86961946474777052</c:v>
                </c:pt>
                <c:pt idx="8">
                  <c:v>0.84716676062684249</c:v>
                </c:pt>
                <c:pt idx="9">
                  <c:v>0.82348879277388032</c:v>
                </c:pt>
                <c:pt idx="10">
                  <c:v>0.79851869747371829</c:v>
                </c:pt>
                <c:pt idx="11">
                  <c:v>0.77218596219968272</c:v>
                </c:pt>
                <c:pt idx="12">
                  <c:v>0.74441622649475225</c:v>
                </c:pt>
                <c:pt idx="13">
                  <c:v>0.71513107198662662</c:v>
                </c:pt>
              </c:numCache>
            </c:numRef>
          </c:val>
          <c:smooth val="0"/>
          <c:extLst>
            <c:ext xmlns:c16="http://schemas.microsoft.com/office/drawing/2014/chart" uri="{C3380CC4-5D6E-409C-BE32-E72D297353CC}">
              <c16:uniqueId val="{000001BC-C8C0-4C22-87E5-19CB667087E4}"/>
            </c:ext>
          </c:extLst>
        </c:ser>
        <c:ser>
          <c:idx val="23"/>
          <c:order val="23"/>
          <c:tx>
            <c:strRef>
              <c:f>'Graph sources (hide)'!$FE$29</c:f>
              <c:strCache>
                <c:ptCount val="1"/>
                <c:pt idx="0">
                  <c:v>New gas boiler</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(hide)'!$FF$29:$FS$29</c:f>
              <c:numCache>
                <c:formatCode>0%</c:formatCode>
                <c:ptCount val="14"/>
                <c:pt idx="0">
                  <c:v>0.79711404277759101</c:v>
                </c:pt>
                <c:pt idx="1">
                  <c:v>0.78155144383124586</c:v>
                </c:pt>
                <c:pt idx="2">
                  <c:v>0.76513958022784845</c:v>
                </c:pt>
                <c:pt idx="3">
                  <c:v>0.74783210685112378</c:v>
                </c:pt>
                <c:pt idx="4">
                  <c:v>0.72958014949120309</c:v>
                </c:pt>
                <c:pt idx="5">
                  <c:v>0.71033216682977329</c:v>
                </c:pt>
                <c:pt idx="6">
                  <c:v>0.69003380489363086</c:v>
                </c:pt>
                <c:pt idx="7">
                  <c:v>0.66862774356564203</c:v>
                </c:pt>
                <c:pt idx="8">
                  <c:v>0.64605353471966931</c:v>
                </c:pt>
                <c:pt idx="9">
                  <c:v>0.62224743152238093</c:v>
                </c:pt>
                <c:pt idx="10">
                  <c:v>0.59714220841990873</c:v>
                </c:pt>
                <c:pt idx="11">
                  <c:v>0.57066697130102129</c:v>
                </c:pt>
                <c:pt idx="12">
                  <c:v>0.54274695730073641</c:v>
                </c:pt>
                <c:pt idx="13">
                  <c:v>0.51330332367903786</c:v>
                </c:pt>
              </c:numCache>
            </c:numRef>
          </c:val>
          <c:smooth val="0"/>
          <c:extLst>
            <c:ext xmlns:c16="http://schemas.microsoft.com/office/drawing/2014/chart" uri="{C3380CC4-5D6E-409C-BE32-E72D297353CC}">
              <c16:uniqueId val="{000001BD-C8C0-4C22-87E5-19CB667087E4}"/>
            </c:ext>
          </c:extLst>
        </c:ser>
        <c:ser>
          <c:idx val="24"/>
          <c:order val="24"/>
          <c:tx>
            <c:strRef>
              <c:f>'Graph sources (hide)'!$FE$30</c:f>
              <c:strCache>
                <c:ptCount val="1"/>
                <c:pt idx="0">
                  <c:v>New HE gas boiler</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(hide)'!$FF$30:$FS$30</c:f>
              <c:numCache>
                <c:formatCode>0%</c:formatCode>
                <c:ptCount val="14"/>
                <c:pt idx="0">
                  <c:v>0.78396840970623438</c:v>
                </c:pt>
                <c:pt idx="1">
                  <c:v>0.76840581075988934</c:v>
                </c:pt>
                <c:pt idx="2">
                  <c:v>0.75199394715649215</c:v>
                </c:pt>
                <c:pt idx="3">
                  <c:v>0.73468647377976726</c:v>
                </c:pt>
                <c:pt idx="4">
                  <c:v>0.71643451641984668</c:v>
                </c:pt>
                <c:pt idx="5">
                  <c:v>0.69718653375841666</c:v>
                </c:pt>
                <c:pt idx="6">
                  <c:v>0.67688817182227434</c:v>
                </c:pt>
                <c:pt idx="7">
                  <c:v>0.65548211049428551</c:v>
                </c:pt>
                <c:pt idx="8">
                  <c:v>0.6329079016483129</c:v>
                </c:pt>
                <c:pt idx="9">
                  <c:v>0.60910179845102441</c:v>
                </c:pt>
                <c:pt idx="10">
                  <c:v>0.58399657534855209</c:v>
                </c:pt>
                <c:pt idx="11">
                  <c:v>0.55752133822966488</c:v>
                </c:pt>
                <c:pt idx="12">
                  <c:v>0.52960132422937978</c:v>
                </c:pt>
                <c:pt idx="13">
                  <c:v>0.50015769060768134</c:v>
                </c:pt>
              </c:numCache>
            </c:numRef>
          </c:val>
          <c:smooth val="0"/>
          <c:extLst>
            <c:ext xmlns:c16="http://schemas.microsoft.com/office/drawing/2014/chart" uri="{C3380CC4-5D6E-409C-BE32-E72D297353CC}">
              <c16:uniqueId val="{000001BE-C8C0-4C22-87E5-19CB667087E4}"/>
            </c:ext>
          </c:extLst>
        </c:ser>
        <c:ser>
          <c:idx val="25"/>
          <c:order val="25"/>
          <c:tx>
            <c:strRef>
              <c:f>'Graph sources (hide)'!$FE$31</c:f>
              <c:strCache>
                <c:ptCount val="1"/>
                <c:pt idx="0">
                  <c:v>Air source heat pump</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(hide)'!$FF$31:$FS$31</c:f>
              <c:numCache>
                <c:formatCode>0%</c:formatCode>
                <c:ptCount val="14"/>
                <c:pt idx="0">
                  <c:v>0.60377615900058168</c:v>
                </c:pt>
                <c:pt idx="1">
                  <c:v>0.58442643681735007</c:v>
                </c:pt>
                <c:pt idx="2">
                  <c:v>0.56402078334457928</c:v>
                </c:pt>
                <c:pt idx="3">
                  <c:v>0.5425015754868231</c:v>
                </c:pt>
                <c:pt idx="4">
                  <c:v>0.51980804560583938</c:v>
                </c:pt>
                <c:pt idx="5">
                  <c:v>0.49587610992013598</c:v>
                </c:pt>
                <c:pt idx="6">
                  <c:v>0.47063818754012909</c:v>
                </c:pt>
                <c:pt idx="7">
                  <c:v>0.44402300962788999</c:v>
                </c:pt>
                <c:pt idx="8">
                  <c:v>0.41595541814257442</c:v>
                </c:pt>
                <c:pt idx="9">
                  <c:v>0.38635615360321229</c:v>
                </c:pt>
                <c:pt idx="10">
                  <c:v>0.35514163126952647</c:v>
                </c:pt>
                <c:pt idx="11">
                  <c:v>0.32222370510874487</c:v>
                </c:pt>
                <c:pt idx="12">
                  <c:v>0.28750941888187243</c:v>
                </c:pt>
                <c:pt idx="13">
                  <c:v>0.25090074364652426</c:v>
                </c:pt>
              </c:numCache>
            </c:numRef>
          </c:val>
          <c:smooth val="0"/>
          <c:extLst>
            <c:ext xmlns:c16="http://schemas.microsoft.com/office/drawing/2014/chart" uri="{C3380CC4-5D6E-409C-BE32-E72D297353CC}">
              <c16:uniqueId val="{000001BF-C8C0-4C22-87E5-19CB667087E4}"/>
            </c:ext>
          </c:extLst>
        </c:ser>
        <c:ser>
          <c:idx val="26"/>
          <c:order val="26"/>
          <c:tx>
            <c:strRef>
              <c:f>'Graph sources (hide)'!$FE$32</c:f>
              <c:strCache>
                <c:ptCount val="1"/>
                <c:pt idx="0">
                  <c:v>Voltage optimisation and PFC</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(hide)'!$FF$32:$FS$32</c:f>
              <c:numCache>
                <c:formatCode>0%</c:formatCode>
                <c:ptCount val="14"/>
                <c:pt idx="0">
                  <c:v>1</c:v>
                </c:pt>
                <c:pt idx="1">
                  <c:v>0.98443740105365485</c:v>
                </c:pt>
                <c:pt idx="2">
                  <c:v>0.96802553745025766</c:v>
                </c:pt>
                <c:pt idx="3">
                  <c:v>0.95071806407353276</c:v>
                </c:pt>
                <c:pt idx="4">
                  <c:v>0.93246610671361219</c:v>
                </c:pt>
                <c:pt idx="5">
                  <c:v>0.91321812405218217</c:v>
                </c:pt>
                <c:pt idx="6">
                  <c:v>0.89291976211603985</c:v>
                </c:pt>
                <c:pt idx="7">
                  <c:v>0.87151370078805102</c:v>
                </c:pt>
                <c:pt idx="8">
                  <c:v>0.84893949194207852</c:v>
                </c:pt>
                <c:pt idx="9">
                  <c:v>0.82513338874479003</c:v>
                </c:pt>
                <c:pt idx="10">
                  <c:v>0.8000281656423176</c:v>
                </c:pt>
                <c:pt idx="11">
                  <c:v>0.77355292852343038</c:v>
                </c:pt>
                <c:pt idx="12">
                  <c:v>0.74563291452314528</c:v>
                </c:pt>
                <c:pt idx="13">
                  <c:v>0.71618928090144685</c:v>
                </c:pt>
              </c:numCache>
            </c:numRef>
          </c:val>
          <c:smooth val="0"/>
          <c:extLst>
            <c:ext xmlns:c16="http://schemas.microsoft.com/office/drawing/2014/chart" uri="{C3380CC4-5D6E-409C-BE32-E72D297353CC}">
              <c16:uniqueId val="{000001C0-C8C0-4C22-87E5-19CB667087E4}"/>
            </c:ext>
          </c:extLst>
        </c:ser>
        <c:ser>
          <c:idx val="27"/>
          <c:order val="27"/>
          <c:tx>
            <c:strRef>
              <c:f>'Graph sources (hide)'!$FE$33</c:f>
              <c:strCache>
                <c:ptCount val="1"/>
                <c:pt idx="0">
                  <c:v>Photovoltaic panels</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(hide)'!$FF$33:$FS$33</c:f>
              <c:numCache>
                <c:formatCode>0%</c:formatCode>
                <c:ptCount val="14"/>
                <c:pt idx="0">
                  <c:v>0.97829377976295429</c:v>
                </c:pt>
                <c:pt idx="1">
                  <c:v>0.96343433516214949</c:v>
                </c:pt>
                <c:pt idx="2">
                  <c:v>0.947763997652879</c:v>
                </c:pt>
                <c:pt idx="3">
                  <c:v>0.93123851609880037</c:v>
                </c:pt>
                <c:pt idx="4">
                  <c:v>0.91381122454029851</c:v>
                </c:pt>
                <c:pt idx="5">
                  <c:v>0.89543291041546247</c:v>
                </c:pt>
                <c:pt idx="6">
                  <c:v>0.87605167558976982</c:v>
                </c:pt>
                <c:pt idx="7">
                  <c:v>0.85561278980203415</c:v>
                </c:pt>
                <c:pt idx="8">
                  <c:v>0.83405853611277447</c:v>
                </c:pt>
                <c:pt idx="9">
                  <c:v>0.81132804791856272</c:v>
                </c:pt>
                <c:pt idx="10">
                  <c:v>0.78735713707210375</c:v>
                </c:pt>
                <c:pt idx="11">
                  <c:v>0.76207811262267733</c:v>
                </c:pt>
                <c:pt idx="12">
                  <c:v>0.73541958966508569</c:v>
                </c:pt>
                <c:pt idx="13">
                  <c:v>0.7073062877573234</c:v>
                </c:pt>
              </c:numCache>
            </c:numRef>
          </c:val>
          <c:smooth val="0"/>
          <c:extLst>
            <c:ext xmlns:c16="http://schemas.microsoft.com/office/drawing/2014/chart" uri="{C3380CC4-5D6E-409C-BE32-E72D297353CC}">
              <c16:uniqueId val="{000001C1-C8C0-4C22-87E5-19CB667087E4}"/>
            </c:ext>
          </c:extLst>
        </c:ser>
        <c:ser>
          <c:idx val="28"/>
          <c:order val="28"/>
          <c:tx>
            <c:strRef>
              <c:f>'Graph sources (hide)'!$FE$34</c:f>
              <c:strCache>
                <c:ptCount val="1"/>
                <c:pt idx="0">
                  <c:v>Package C0</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(hide)'!$FF$34:$FS$34</c:f>
              <c:numCache>
                <c:formatCode>0%</c:formatCode>
                <c:ptCount val="14"/>
                <c:pt idx="0">
                  <c:v>0.71935205772054711</c:v>
                </c:pt>
                <c:pt idx="1">
                  <c:v>0.70776652806751772</c:v>
                </c:pt>
                <c:pt idx="2">
                  <c:v>0.69554876591261205</c:v>
                </c:pt>
                <c:pt idx="3">
                  <c:v>0.68266426977437855</c:v>
                </c:pt>
                <c:pt idx="4">
                  <c:v>0.66907665539530037</c:v>
                </c:pt>
                <c:pt idx="5">
                  <c:v>0.654747552997056</c:v>
                </c:pt>
                <c:pt idx="6">
                  <c:v>0.63963649892890972</c:v>
                </c:pt>
                <c:pt idx="7">
                  <c:v>0.62370082140325955</c:v>
                </c:pt>
                <c:pt idx="8">
                  <c:v>0.60689551999567481</c:v>
                </c:pt>
                <c:pt idx="9">
                  <c:v>0.58917313856914366</c:v>
                </c:pt>
                <c:pt idx="10">
                  <c:v>0.57048363126368695</c:v>
                </c:pt>
                <c:pt idx="11">
                  <c:v>0.55077422117290753</c:v>
                </c:pt>
                <c:pt idx="12">
                  <c:v>0.52998925130839381</c:v>
                </c:pt>
                <c:pt idx="13">
                  <c:v>0.50807002743112306</c:v>
                </c:pt>
              </c:numCache>
            </c:numRef>
          </c:val>
          <c:smooth val="0"/>
          <c:extLst>
            <c:ext xmlns:c16="http://schemas.microsoft.com/office/drawing/2014/chart" uri="{C3380CC4-5D6E-409C-BE32-E72D297353CC}">
              <c16:uniqueId val="{000001C2-C8C0-4C22-87E5-19CB667087E4}"/>
            </c:ext>
          </c:extLst>
        </c:ser>
        <c:ser>
          <c:idx val="29"/>
          <c:order val="29"/>
          <c:tx>
            <c:strRef>
              <c:f>'Graph sources (hide)'!$FE$35</c:f>
              <c:strCache>
                <c:ptCount val="1"/>
                <c:pt idx="0">
                  <c:v>Package C1</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(hide)'!$FF$35:$FS$35</c:f>
              <c:numCache>
                <c:formatCode>0%</c:formatCode>
                <c:ptCount val="14"/>
                <c:pt idx="0">
                  <c:v>0.65317633525300078</c:v>
                </c:pt>
                <c:pt idx="1">
                  <c:v>0.64423353334159938</c:v>
                </c:pt>
                <c:pt idx="2">
                  <c:v>0.6348027148961628</c:v>
                </c:pt>
                <c:pt idx="3">
                  <c:v>0.62485724842693591</c:v>
                </c:pt>
                <c:pt idx="4">
                  <c:v>0.61436904914043766</c:v>
                </c:pt>
                <c:pt idx="5">
                  <c:v>0.60330849963140587</c:v>
                </c:pt>
                <c:pt idx="6">
                  <c:v>0.59164436624682848</c:v>
                </c:pt>
                <c:pt idx="7">
                  <c:v>0.57934371088588876</c:v>
                </c:pt>
                <c:pt idx="8">
                  <c:v>0.56637179798675519</c:v>
                </c:pt>
                <c:pt idx="9">
                  <c:v>0.55269199643755906</c:v>
                </c:pt>
                <c:pt idx="10">
                  <c:v>0.5382656761345691</c:v>
                </c:pt>
                <c:pt idx="11">
                  <c:v>0.52305209889545401</c:v>
                </c:pt>
                <c:pt idx="12">
                  <c:v>0.50700830341958725</c:v>
                </c:pt>
                <c:pt idx="13">
                  <c:v>0.49008898397053291</c:v>
                </c:pt>
              </c:numCache>
            </c:numRef>
          </c:val>
          <c:smooth val="0"/>
          <c:extLst>
            <c:ext xmlns:c16="http://schemas.microsoft.com/office/drawing/2014/chart" uri="{C3380CC4-5D6E-409C-BE32-E72D297353CC}">
              <c16:uniqueId val="{000001C3-C8C0-4C22-87E5-19CB667087E4}"/>
            </c:ext>
          </c:extLst>
        </c:ser>
        <c:ser>
          <c:idx val="30"/>
          <c:order val="30"/>
          <c:tx>
            <c:strRef>
              <c:f>'Graph sources (hide)'!$FE$36</c:f>
              <c:strCache>
                <c:ptCount val="1"/>
                <c:pt idx="0">
                  <c:v>Package C2</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(hide)'!$FF$36:$FS$36</c:f>
              <c:numCache>
                <c:formatCode>0%</c:formatCode>
                <c:ptCount val="14"/>
                <c:pt idx="0">
                  <c:v>0.63147011501595507</c:v>
                </c:pt>
                <c:pt idx="1">
                  <c:v>0.62323046745009403</c:v>
                </c:pt>
                <c:pt idx="2">
                  <c:v>0.61454117509878425</c:v>
                </c:pt>
                <c:pt idx="3">
                  <c:v>0.60537770045220352</c:v>
                </c:pt>
                <c:pt idx="4">
                  <c:v>0.59571416696712398</c:v>
                </c:pt>
                <c:pt idx="5">
                  <c:v>0.58552328599468606</c:v>
                </c:pt>
                <c:pt idx="6">
                  <c:v>0.57477627972055845</c:v>
                </c:pt>
                <c:pt idx="7">
                  <c:v>0.563442799899872</c:v>
                </c:pt>
                <c:pt idx="8">
                  <c:v>0.55149084215745114</c:v>
                </c:pt>
                <c:pt idx="9">
                  <c:v>0.53888665561133176</c:v>
                </c:pt>
                <c:pt idx="10">
                  <c:v>0.52559464756435526</c:v>
                </c:pt>
                <c:pt idx="11">
                  <c:v>0.51157728299470107</c:v>
                </c:pt>
                <c:pt idx="12">
                  <c:v>0.49679497856152754</c:v>
                </c:pt>
                <c:pt idx="13">
                  <c:v>0.48120599082640947</c:v>
                </c:pt>
              </c:numCache>
            </c:numRef>
          </c:val>
          <c:smooth val="0"/>
          <c:extLst>
            <c:ext xmlns:c16="http://schemas.microsoft.com/office/drawing/2014/chart" uri="{C3380CC4-5D6E-409C-BE32-E72D297353CC}">
              <c16:uniqueId val="{000001C4-C8C0-4C22-87E5-19CB667087E4}"/>
            </c:ext>
          </c:extLst>
        </c:ser>
        <c:ser>
          <c:idx val="31"/>
          <c:order val="31"/>
          <c:tx>
            <c:strRef>
              <c:f>'Graph sources (hide)'!$FE$37</c:f>
              <c:strCache>
                <c:ptCount val="1"/>
                <c:pt idx="0">
                  <c:v>Package C3</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(hide)'!$FF$37:$FS$37</c:f>
              <c:numCache>
                <c:formatCode>0%</c:formatCode>
                <c:ptCount val="14"/>
                <c:pt idx="0">
                  <c:v>0.42932516078674154</c:v>
                </c:pt>
                <c:pt idx="1">
                  <c:v>0.41562662872958023</c:v>
                </c:pt>
                <c:pt idx="2">
                  <c:v>0.40118055577839784</c:v>
                </c:pt>
                <c:pt idx="3">
                  <c:v>0.38594614797177595</c:v>
                </c:pt>
                <c:pt idx="4">
                  <c:v>0.36988038518608579</c:v>
                </c:pt>
                <c:pt idx="5">
                  <c:v>0.35293789965186817</c:v>
                </c:pt>
                <c:pt idx="6">
                  <c:v>0.33507084784074337</c:v>
                </c:pt>
                <c:pt idx="7">
                  <c:v>0.31622877536107707</c:v>
                </c:pt>
                <c:pt idx="8">
                  <c:v>0.29635847448088692</c:v>
                </c:pt>
                <c:pt idx="9">
                  <c:v>0.27540383387564726</c:v>
                </c:pt>
                <c:pt idx="10">
                  <c:v>0.25330568017670052</c:v>
                </c:pt>
                <c:pt idx="11">
                  <c:v>0.23000161087282667</c:v>
                </c:pt>
                <c:pt idx="12">
                  <c:v>0.20542581809310489</c:v>
                </c:pt>
                <c:pt idx="13">
                  <c:v>0.17950890277345199</c:v>
                </c:pt>
              </c:numCache>
            </c:numRef>
          </c:val>
          <c:smooth val="0"/>
          <c:extLst>
            <c:ext xmlns:c16="http://schemas.microsoft.com/office/drawing/2014/chart" uri="{C3380CC4-5D6E-409C-BE32-E72D297353CC}">
              <c16:uniqueId val="{000001C5-C8C0-4C22-87E5-19CB667087E4}"/>
            </c:ext>
          </c:extLst>
        </c:ser>
        <c:ser>
          <c:idx val="32"/>
          <c:order val="32"/>
          <c:tx>
            <c:strRef>
              <c:f>'Graph sources (hide)'!$FE$38</c:f>
              <c:strCache>
                <c:ptCount val="1"/>
                <c:pt idx="0">
                  <c:v>Package C4</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(hide)'!$FF$38:$FS$38</c:f>
              <c:numCache>
                <c:formatCode>0%</c:formatCode>
                <c:ptCount val="14"/>
                <c:pt idx="0">
                  <c:v>0.37546022835286474</c:v>
                </c:pt>
                <c:pt idx="1">
                  <c:v>0.36350660447868011</c:v>
                </c:pt>
                <c:pt idx="2">
                  <c:v>0.350900660878527</c:v>
                </c:pt>
                <c:pt idx="3">
                  <c:v>0.33760679989353903</c:v>
                </c:pt>
                <c:pt idx="4">
                  <c:v>0.32358748126942294</c:v>
                </c:pt>
                <c:pt idx="5">
                  <c:v>0.30880311614732392</c:v>
                </c:pt>
                <c:pt idx="6">
                  <c:v>0.29321195526968047</c:v>
                </c:pt>
                <c:pt idx="7">
                  <c:v>0.27676997108537427</c:v>
                </c:pt>
                <c:pt idx="8">
                  <c:v>0.25943073342125511</c:v>
                </c:pt>
                <c:pt idx="9">
                  <c:v>0.24114527836895239</c:v>
                </c:pt>
                <c:pt idx="10">
                  <c:v>0.22186197001672359</c:v>
                </c:pt>
                <c:pt idx="11">
                  <c:v>0.20152635463589075</c:v>
                </c:pt>
                <c:pt idx="12">
                  <c:v>0.18008100691010132</c:v>
                </c:pt>
                <c:pt idx="13">
                  <c:v>0.15746536777318609</c:v>
                </c:pt>
              </c:numCache>
            </c:numRef>
          </c:val>
          <c:smooth val="0"/>
          <c:extLst>
            <c:ext xmlns:c16="http://schemas.microsoft.com/office/drawing/2014/chart" uri="{C3380CC4-5D6E-409C-BE32-E72D297353CC}">
              <c16:uniqueId val="{000001C6-C8C0-4C22-87E5-19CB667087E4}"/>
            </c:ext>
          </c:extLst>
        </c:ser>
        <c:ser>
          <c:idx val="33"/>
          <c:order val="33"/>
          <c:tx>
            <c:strRef>
              <c:f>'Graph sources (hide)'!$FE$39</c:f>
              <c:strCache>
                <c:ptCount val="1"/>
                <c:pt idx="0">
                  <c:v>Package L1</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(hide)'!$FF$39:$FS$39</c:f>
              <c:numCache>
                <c:formatCode>0%</c:formatCode>
                <c:ptCount val="14"/>
                <c:pt idx="0">
                  <c:v>0.57544152922806246</c:v>
                </c:pt>
                <c:pt idx="1">
                  <c:v>0.55700968301937837</c:v>
                </c:pt>
                <c:pt idx="2">
                  <c:v>0.5375719948171287</c:v>
                </c:pt>
                <c:pt idx="3">
                  <c:v>0.51707357494262551</c:v>
                </c:pt>
                <c:pt idx="4">
                  <c:v>0.49545653833933245</c:v>
                </c:pt>
                <c:pt idx="5">
                  <c:v>0.47265984111247161</c:v>
                </c:pt>
                <c:pt idx="6">
                  <c:v>0.44861910814845429</c:v>
                </c:pt>
                <c:pt idx="7">
                  <c:v>0.42326645132735141</c:v>
                </c:pt>
                <c:pt idx="8">
                  <c:v>0.39653027781506034</c:v>
                </c:pt>
                <c:pt idx="9">
                  <c:v>0.3683350878938082</c:v>
                </c:pt>
                <c:pt idx="10">
                  <c:v>0.33860126176008631</c:v>
                </c:pt>
                <c:pt idx="11">
                  <c:v>0.30724483468796326</c:v>
                </c:pt>
                <c:pt idx="12">
                  <c:v>0.27417725992286179</c:v>
                </c:pt>
                <c:pt idx="13">
                  <c:v>0.23930515863624247</c:v>
                </c:pt>
              </c:numCache>
            </c:numRef>
          </c:val>
          <c:smooth val="0"/>
          <c:extLst>
            <c:ext xmlns:c16="http://schemas.microsoft.com/office/drawing/2014/chart" uri="{C3380CC4-5D6E-409C-BE32-E72D297353CC}">
              <c16:uniqueId val="{000001C7-C8C0-4C22-87E5-19CB667087E4}"/>
            </c:ext>
          </c:extLst>
        </c:ser>
        <c:ser>
          <c:idx val="34"/>
          <c:order val="34"/>
          <c:tx>
            <c:strRef>
              <c:f>'Graph sources (hide)'!$FE$40</c:f>
              <c:strCache>
                <c:ptCount val="1"/>
                <c:pt idx="0">
                  <c:v>Package O1</c:v>
                </c:pt>
              </c:strCache>
            </c:strRef>
          </c:tx>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(hide)'!$FF$40:$FS$40</c:f>
              <c:numCache>
                <c:formatCode>0%</c:formatCode>
                <c:ptCount val="14"/>
                <c:pt idx="0">
                  <c:v>0.93451106366181136</c:v>
                </c:pt>
                <c:pt idx="1">
                  <c:v>0.92454774411804019</c:v>
                </c:pt>
                <c:pt idx="2">
                  <c:v>0.91404071749908111</c:v>
                </c:pt>
                <c:pt idx="3">
                  <c:v>0.90296031323356363</c:v>
                </c:pt>
                <c:pt idx="4">
                  <c:v>0.89127524160104699</c:v>
                </c:pt>
                <c:pt idx="5">
                  <c:v>0.87895250537363601</c:v>
                </c:pt>
                <c:pt idx="6">
                  <c:v>0.86595730663580572</c:v>
                </c:pt>
                <c:pt idx="7">
                  <c:v>0.852252948519297</c:v>
                </c:pt>
                <c:pt idx="8">
                  <c:v>0.83780073157560497</c:v>
                </c:pt>
                <c:pt idx="9">
                  <c:v>0.82255984449342012</c:v>
                </c:pt>
                <c:pt idx="10">
                  <c:v>0.80648724885242395</c:v>
                </c:pt>
                <c:pt idx="11">
                  <c:v>0.78953755758800126</c:v>
                </c:pt>
                <c:pt idx="12">
                  <c:v>0.77166290682366134</c:v>
                </c:pt>
                <c:pt idx="13">
                  <c:v>0.75281282070924671</c:v>
                </c:pt>
              </c:numCache>
            </c:numRef>
          </c:val>
          <c:smooth val="0"/>
          <c:extLst>
            <c:ext xmlns:c16="http://schemas.microsoft.com/office/drawing/2014/chart" uri="{C3380CC4-5D6E-409C-BE32-E72D297353CC}">
              <c16:uniqueId val="{000001C8-C8C0-4C22-87E5-19CB667087E4}"/>
            </c:ext>
          </c:extLst>
        </c:ser>
        <c:ser>
          <c:idx val="35"/>
          <c:order val="35"/>
          <c:tx>
            <c:strRef>
              <c:f>'Graph sources (hide)'!$FE$41</c:f>
              <c:strCache>
                <c:ptCount val="1"/>
                <c:pt idx="0">
                  <c:v>New double glazing</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(hide)'!$FF$41:$FS$41</c:f>
            </c:numRef>
          </c:val>
          <c:smooth val="0"/>
          <c:extLst>
            <c:ext xmlns:c16="http://schemas.microsoft.com/office/drawing/2014/chart" uri="{C3380CC4-5D6E-409C-BE32-E72D297353CC}">
              <c16:uniqueId val="{000001C9-C8C0-4C22-87E5-19CB667087E4}"/>
            </c:ext>
          </c:extLst>
        </c:ser>
        <c:ser>
          <c:idx val="36"/>
          <c:order val="36"/>
          <c:tx>
            <c:strRef>
              <c:f>'Graph sources (hide)'!$FE$42</c:f>
              <c:strCache>
                <c:ptCount val="1"/>
                <c:pt idx="0">
                  <c:v>New triple glazing</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(hide)'!$FF$42:$FS$42</c:f>
            </c:numRef>
          </c:val>
          <c:smooth val="0"/>
          <c:extLst>
            <c:ext xmlns:c16="http://schemas.microsoft.com/office/drawing/2014/chart" uri="{C3380CC4-5D6E-409C-BE32-E72D297353CC}">
              <c16:uniqueId val="{000001CA-C8C0-4C22-87E5-19CB667087E4}"/>
            </c:ext>
          </c:extLst>
        </c:ser>
        <c:ser>
          <c:idx val="37"/>
          <c:order val="37"/>
          <c:tx>
            <c:strRef>
              <c:f>'Graph sources (hide)'!$FE$43</c:f>
              <c:strCache>
                <c:ptCount val="1"/>
                <c:pt idx="0">
                  <c:v>LED rather than T5 lights and controls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(hide)'!$FF$43:$FS$43</c:f>
            </c:numRef>
          </c:val>
          <c:smooth val="0"/>
          <c:extLst>
            <c:ext xmlns:c16="http://schemas.microsoft.com/office/drawing/2014/chart" uri="{C3380CC4-5D6E-409C-BE32-E72D297353CC}">
              <c16:uniqueId val="{000001CB-C8C0-4C22-87E5-19CB667087E4}"/>
            </c:ext>
          </c:extLst>
        </c:ser>
        <c:ser>
          <c:idx val="38"/>
          <c:order val="38"/>
          <c:tx>
            <c:strRef>
              <c:f>'Graph sources (hide)'!$FE$44</c:f>
              <c:strCache>
                <c:ptCount val="1"/>
                <c:pt idx="0">
                  <c:v>LED rather than T5 lamps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(hide)'!$FF$44:$FS$44</c:f>
            </c:numRef>
          </c:val>
          <c:smooth val="0"/>
          <c:extLst>
            <c:ext xmlns:c16="http://schemas.microsoft.com/office/drawing/2014/chart" uri="{C3380CC4-5D6E-409C-BE32-E72D297353CC}">
              <c16:uniqueId val="{000001CC-C8C0-4C22-87E5-19CB667087E4}"/>
            </c:ext>
          </c:extLst>
        </c:ser>
        <c:ser>
          <c:idx val="39"/>
          <c:order val="39"/>
          <c:tx>
            <c:strRef>
              <c:f>'Graph sources (hide)'!$FE$45</c:f>
              <c:strCache>
                <c:ptCount val="1"/>
                <c:pt idx="0">
                  <c:v>Higher efficiency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(hide)'!$FF$45:$FS$45</c:f>
            </c:numRef>
          </c:val>
          <c:smooth val="0"/>
          <c:extLst>
            <c:ext xmlns:c16="http://schemas.microsoft.com/office/drawing/2014/chart" uri="{C3380CC4-5D6E-409C-BE32-E72D297353CC}">
              <c16:uniqueId val="{000001CD-C8C0-4C22-87E5-19CB667087E4}"/>
            </c:ext>
          </c:extLst>
        </c:ser>
        <c:ser>
          <c:idx val="40"/>
          <c:order val="40"/>
          <c:tx>
            <c:strRef>
              <c:f>'Graph sources (hide)'!$FE$46</c:f>
              <c:strCache>
                <c:ptCount val="1"/>
                <c:pt idx="0">
                  <c:v>ASHP rather than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(hide)'!$FF$46:$FS$46</c:f>
            </c:numRef>
          </c:val>
          <c:smooth val="0"/>
          <c:extLst>
            <c:ext xmlns:c16="http://schemas.microsoft.com/office/drawing/2014/chart" uri="{C3380CC4-5D6E-409C-BE32-E72D297353CC}">
              <c16:uniqueId val="{000001CE-C8C0-4C22-87E5-19CB667087E4}"/>
            </c:ext>
          </c:extLst>
        </c:ser>
        <c:ser>
          <c:idx val="41"/>
          <c:order val="41"/>
          <c:tx>
            <c:strRef>
              <c:f>'Graph sources (hide)'!$FE$47</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(hide)'!$FF$47:$FS$47</c:f>
            </c:numRef>
          </c:val>
          <c:smooth val="0"/>
          <c:extLst>
            <c:ext xmlns:c16="http://schemas.microsoft.com/office/drawing/2014/chart" uri="{C3380CC4-5D6E-409C-BE32-E72D297353CC}">
              <c16:uniqueId val="{000001CF-C8C0-4C22-87E5-19CB667087E4}"/>
            </c:ext>
          </c:extLst>
        </c:ser>
        <c:ser>
          <c:idx val="42"/>
          <c:order val="42"/>
          <c:tx>
            <c:strRef>
              <c:f>'Graph sources (hide)'!$FE$48</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(hide)'!$FF$48:$FS$48</c:f>
            </c:numRef>
          </c:val>
          <c:smooth val="0"/>
          <c:extLst>
            <c:ext xmlns:c16="http://schemas.microsoft.com/office/drawing/2014/chart" uri="{C3380CC4-5D6E-409C-BE32-E72D297353CC}">
              <c16:uniqueId val="{000001D0-C8C0-4C22-87E5-19CB667087E4}"/>
            </c:ext>
          </c:extLst>
        </c:ser>
        <c:ser>
          <c:idx val="43"/>
          <c:order val="43"/>
          <c:tx>
            <c:strRef>
              <c:f>'Graph sources (hide)'!$FE$49</c:f>
              <c:strCache>
                <c:ptCount val="1"/>
                <c:pt idx="0">
                  <c:v>Package C3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(hide)'!$FF$49:$FS$49</c:f>
            </c:numRef>
          </c:val>
          <c:smooth val="0"/>
          <c:extLst>
            <c:ext xmlns:c16="http://schemas.microsoft.com/office/drawing/2014/chart" uri="{C3380CC4-5D6E-409C-BE32-E72D297353CC}">
              <c16:uniqueId val="{000001D1-C8C0-4C22-87E5-19CB667087E4}"/>
            </c:ext>
          </c:extLst>
        </c:ser>
        <c:ser>
          <c:idx val="44"/>
          <c:order val="44"/>
          <c:tx>
            <c:strRef>
              <c:f>'Graph sources (hide)'!$FE$50</c:f>
              <c:strCache>
                <c:ptCount val="1"/>
                <c:pt idx="0">
                  <c:v>Package C4</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(hide)'!$FF$50:$FS$50</c:f>
            </c:numRef>
          </c:val>
          <c:smooth val="0"/>
          <c:extLst>
            <c:ext xmlns:c16="http://schemas.microsoft.com/office/drawing/2014/chart" uri="{C3380CC4-5D6E-409C-BE32-E72D297353CC}">
              <c16:uniqueId val="{000001D2-C8C0-4C22-87E5-19CB667087E4}"/>
            </c:ext>
          </c:extLst>
        </c:ser>
        <c:ser>
          <c:idx val="45"/>
          <c:order val="45"/>
          <c:tx>
            <c:strRef>
              <c:f>'Graph sources (hide)'!$FE$51</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(hide)'!$FF$51:$FS$51</c:f>
            </c:numRef>
          </c:val>
          <c:smooth val="0"/>
          <c:extLst>
            <c:ext xmlns:c16="http://schemas.microsoft.com/office/drawing/2014/chart" uri="{C3380CC4-5D6E-409C-BE32-E72D297353CC}">
              <c16:uniqueId val="{000001D3-C8C0-4C22-87E5-19CB667087E4}"/>
            </c:ext>
          </c:extLst>
        </c:ser>
        <c:ser>
          <c:idx val="46"/>
          <c:order val="46"/>
          <c:tx>
            <c:strRef>
              <c:f>'Graph sources (hide)'!$FE$52</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(hide)'!$FF$52:$FS$52</c:f>
            </c:numRef>
          </c:val>
          <c:smooth val="0"/>
          <c:extLst>
            <c:ext xmlns:c16="http://schemas.microsoft.com/office/drawing/2014/chart" uri="{C3380CC4-5D6E-409C-BE32-E72D297353CC}">
              <c16:uniqueId val="{000001D4-C8C0-4C22-87E5-19CB667087E4}"/>
            </c:ext>
          </c:extLst>
        </c:ser>
        <c:ser>
          <c:idx val="47"/>
          <c:order val="47"/>
          <c:tx>
            <c:strRef>
              <c:f>'Graph sources (hide)'!$FE$53</c:f>
              <c:strCache>
                <c:ptCount val="1"/>
                <c:pt idx="0">
                  <c:v>Do nothing Package</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(hide)'!$FF$53:$FS$53</c:f>
            </c:numRef>
          </c:val>
          <c:smooth val="0"/>
          <c:extLst>
            <c:ext xmlns:c16="http://schemas.microsoft.com/office/drawing/2014/chart" uri="{C3380CC4-5D6E-409C-BE32-E72D297353CC}">
              <c16:uniqueId val="{000001D5-C8C0-4C22-87E5-19CB667087E4}"/>
            </c:ext>
          </c:extLst>
        </c:ser>
        <c:ser>
          <c:idx val="48"/>
          <c:order val="48"/>
          <c:tx>
            <c:strRef>
              <c:f>'Graph sources (hide)'!$FE$54</c:f>
              <c:strCache>
                <c:ptCount val="1"/>
                <c:pt idx="0">
                  <c:v>New triple glazing</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(hide)'!$FF$54:$FS$54</c:f>
            </c:numRef>
          </c:val>
          <c:smooth val="0"/>
          <c:extLst>
            <c:ext xmlns:c16="http://schemas.microsoft.com/office/drawing/2014/chart" uri="{C3380CC4-5D6E-409C-BE32-E72D297353CC}">
              <c16:uniqueId val="{000001D6-C8C0-4C22-87E5-19CB667087E4}"/>
            </c:ext>
          </c:extLst>
        </c:ser>
        <c:ser>
          <c:idx val="49"/>
          <c:order val="49"/>
          <c:tx>
            <c:strRef>
              <c:f>'Graph sources (hide)'!$FE$55</c:f>
              <c:strCache>
                <c:ptCount val="1"/>
                <c:pt idx="0">
                  <c:v>New T5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(hide)'!$FF$55:$FS$55</c:f>
            </c:numRef>
          </c:val>
          <c:smooth val="0"/>
          <c:extLst>
            <c:ext xmlns:c16="http://schemas.microsoft.com/office/drawing/2014/chart" uri="{C3380CC4-5D6E-409C-BE32-E72D297353CC}">
              <c16:uniqueId val="{000001D7-C8C0-4C22-87E5-19CB667087E4}"/>
            </c:ext>
          </c:extLst>
        </c:ser>
        <c:ser>
          <c:idx val="50"/>
          <c:order val="50"/>
          <c:tx>
            <c:strRef>
              <c:f>'Graph sources (hide)'!$FE$56</c:f>
              <c:strCache>
                <c:ptCount val="1"/>
                <c:pt idx="0">
                  <c:v>New LED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(hide)'!$FF$56:$FS$56</c:f>
            </c:numRef>
          </c:val>
          <c:smooth val="0"/>
          <c:extLst>
            <c:ext xmlns:c16="http://schemas.microsoft.com/office/drawing/2014/chart" uri="{C3380CC4-5D6E-409C-BE32-E72D297353CC}">
              <c16:uniqueId val="{000001D8-C8C0-4C22-87E5-19CB667087E4}"/>
            </c:ext>
          </c:extLst>
        </c:ser>
        <c:ser>
          <c:idx val="51"/>
          <c:order val="51"/>
          <c:tx>
            <c:strRef>
              <c:f>'Graph sources (hide)'!$FE$57</c:f>
              <c:strCache>
                <c:ptCount val="1"/>
                <c:pt idx="0">
                  <c:v>Replace T8 lamps with T5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(hide)'!$FF$57:$FS$57</c:f>
            </c:numRef>
          </c:val>
          <c:smooth val="0"/>
          <c:extLst>
            <c:ext xmlns:c16="http://schemas.microsoft.com/office/drawing/2014/chart" uri="{C3380CC4-5D6E-409C-BE32-E72D297353CC}">
              <c16:uniqueId val="{000001D9-C8C0-4C22-87E5-19CB667087E4}"/>
            </c:ext>
          </c:extLst>
        </c:ser>
        <c:ser>
          <c:idx val="52"/>
          <c:order val="52"/>
          <c:tx>
            <c:strRef>
              <c:f>'Graph sources (hide)'!$FE$58</c:f>
              <c:strCache>
                <c:ptCount val="1"/>
                <c:pt idx="0">
                  <c:v>Replace T8 lamps with LED </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(hide)'!$FF$58:$FS$58</c:f>
            </c:numRef>
          </c:val>
          <c:smooth val="0"/>
          <c:extLst>
            <c:ext xmlns:c16="http://schemas.microsoft.com/office/drawing/2014/chart" uri="{C3380CC4-5D6E-409C-BE32-E72D297353CC}">
              <c16:uniqueId val="{000001DA-C8C0-4C22-87E5-19CB667087E4}"/>
            </c:ext>
          </c:extLst>
        </c:ser>
        <c:ser>
          <c:idx val="53"/>
          <c:order val="53"/>
          <c:tx>
            <c:strRef>
              <c:f>'Graph sources (hide)'!$FE$59</c:f>
              <c:strCache>
                <c:ptCount val="1"/>
                <c:pt idx="0">
                  <c:v>New variable speed pumps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(hide)'!$FF$59:$FS$59</c:f>
            </c:numRef>
          </c:val>
          <c:smooth val="0"/>
          <c:extLst>
            <c:ext xmlns:c16="http://schemas.microsoft.com/office/drawing/2014/chart" uri="{C3380CC4-5D6E-409C-BE32-E72D297353CC}">
              <c16:uniqueId val="{000001DB-C8C0-4C22-87E5-19CB667087E4}"/>
            </c:ext>
          </c:extLst>
        </c:ser>
        <c:ser>
          <c:idx val="54"/>
          <c:order val="54"/>
          <c:tx>
            <c:strRef>
              <c:f>'Graph sources (hide)'!$FE$60</c:f>
              <c:strCache>
                <c:ptCount val="1"/>
                <c:pt idx="0">
                  <c:v>New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(hide)'!$FF$60:$FS$60</c:f>
            </c:numRef>
          </c:val>
          <c:smooth val="0"/>
          <c:extLst>
            <c:ext xmlns:c16="http://schemas.microsoft.com/office/drawing/2014/chart" uri="{C3380CC4-5D6E-409C-BE32-E72D297353CC}">
              <c16:uniqueId val="{000001DC-C8C0-4C22-87E5-19CB667087E4}"/>
            </c:ext>
          </c:extLst>
        </c:ser>
        <c:ser>
          <c:idx val="55"/>
          <c:order val="55"/>
          <c:tx>
            <c:strRef>
              <c:f>'Graph sources (hide)'!$FE$61</c:f>
              <c:strCache>
                <c:ptCount val="1"/>
                <c:pt idx="0">
                  <c:v>New HE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(hide)'!$FF$61:$FS$61</c:f>
            </c:numRef>
          </c:val>
          <c:smooth val="0"/>
          <c:extLst>
            <c:ext xmlns:c16="http://schemas.microsoft.com/office/drawing/2014/chart" uri="{C3380CC4-5D6E-409C-BE32-E72D297353CC}">
              <c16:uniqueId val="{000001DD-C8C0-4C22-87E5-19CB667087E4}"/>
            </c:ext>
          </c:extLst>
        </c:ser>
        <c:ser>
          <c:idx val="56"/>
          <c:order val="56"/>
          <c:tx>
            <c:strRef>
              <c:f>'Graph sources (hide)'!$FE$62</c:f>
              <c:strCache>
                <c:ptCount val="1"/>
                <c:pt idx="0">
                  <c:v>Air source heat pump</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(hide)'!$FF$62:$FS$62</c:f>
            </c:numRef>
          </c:val>
          <c:smooth val="0"/>
          <c:extLst>
            <c:ext xmlns:c16="http://schemas.microsoft.com/office/drawing/2014/chart" uri="{C3380CC4-5D6E-409C-BE32-E72D297353CC}">
              <c16:uniqueId val="{000001DE-C8C0-4C22-87E5-19CB667087E4}"/>
            </c:ext>
          </c:extLst>
        </c:ser>
        <c:ser>
          <c:idx val="57"/>
          <c:order val="57"/>
          <c:tx>
            <c:strRef>
              <c:f>'Graph sources (hide)'!$FE$63</c:f>
              <c:strCache>
                <c:ptCount val="1"/>
                <c:pt idx="0">
                  <c:v>Refurbished fan coil units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(hide)'!$FF$63:$FS$63</c:f>
            </c:numRef>
          </c:val>
          <c:smooth val="0"/>
          <c:extLst>
            <c:ext xmlns:c16="http://schemas.microsoft.com/office/drawing/2014/chart" uri="{C3380CC4-5D6E-409C-BE32-E72D297353CC}">
              <c16:uniqueId val="{000001DF-C8C0-4C22-87E5-19CB667087E4}"/>
            </c:ext>
          </c:extLst>
        </c:ser>
        <c:ser>
          <c:idx val="58"/>
          <c:order val="58"/>
          <c:tx>
            <c:strRef>
              <c:f>'Graph sources (hide)'!$FE$64</c:f>
              <c:strCache>
                <c:ptCount val="1"/>
                <c:pt idx="0">
                  <c:v>Voltage optimisation and PFC</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(hide)'!$FF$64:$FS$64</c:f>
            </c:numRef>
          </c:val>
          <c:smooth val="0"/>
          <c:extLst>
            <c:ext xmlns:c16="http://schemas.microsoft.com/office/drawing/2014/chart" uri="{C3380CC4-5D6E-409C-BE32-E72D297353CC}">
              <c16:uniqueId val="{000001E0-C8C0-4C22-87E5-19CB667087E4}"/>
            </c:ext>
          </c:extLst>
        </c:ser>
        <c:ser>
          <c:idx val="59"/>
          <c:order val="59"/>
          <c:tx>
            <c:strRef>
              <c:f>'Graph sources (hide)'!$FE$65</c:f>
              <c:strCache>
                <c:ptCount val="1"/>
                <c:pt idx="0">
                  <c:v>Photovoltaic panels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(hide)'!$FF$65:$FS$65</c:f>
            </c:numRef>
          </c:val>
          <c:smooth val="0"/>
          <c:extLst>
            <c:ext xmlns:c16="http://schemas.microsoft.com/office/drawing/2014/chart" uri="{C3380CC4-5D6E-409C-BE32-E72D297353CC}">
              <c16:uniqueId val="{000001E1-C8C0-4C22-87E5-19CB667087E4}"/>
            </c:ext>
          </c:extLst>
        </c:ser>
        <c:ser>
          <c:idx val="60"/>
          <c:order val="60"/>
          <c:tx>
            <c:strRef>
              <c:f>'Graph sources (hide)'!$FE$66</c:f>
              <c:strCache>
                <c:ptCount val="1"/>
                <c:pt idx="0">
                  <c:v>Package C0</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(hide)'!$FF$66:$FS$66</c:f>
            </c:numRef>
          </c:val>
          <c:smooth val="0"/>
          <c:extLst>
            <c:ext xmlns:c16="http://schemas.microsoft.com/office/drawing/2014/chart" uri="{C3380CC4-5D6E-409C-BE32-E72D297353CC}">
              <c16:uniqueId val="{000001E2-C8C0-4C22-87E5-19CB667087E4}"/>
            </c:ext>
          </c:extLst>
        </c:ser>
        <c:ser>
          <c:idx val="61"/>
          <c:order val="61"/>
          <c:tx>
            <c:strRef>
              <c:f>'Graph sources (hide)'!$FE$67</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(hide)'!$FF$67:$FS$67</c:f>
            </c:numRef>
          </c:val>
          <c:smooth val="0"/>
          <c:extLst>
            <c:ext xmlns:c16="http://schemas.microsoft.com/office/drawing/2014/chart" uri="{C3380CC4-5D6E-409C-BE32-E72D297353CC}">
              <c16:uniqueId val="{000001E3-C8C0-4C22-87E5-19CB667087E4}"/>
            </c:ext>
          </c:extLst>
        </c:ser>
        <c:ser>
          <c:idx val="62"/>
          <c:order val="62"/>
          <c:tx>
            <c:strRef>
              <c:f>'Graph sources (hide)'!$FE$68</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(hide)'!$FF$68:$FS$68</c:f>
            </c:numRef>
          </c:val>
          <c:smooth val="0"/>
          <c:extLst>
            <c:ext xmlns:c16="http://schemas.microsoft.com/office/drawing/2014/chart" uri="{C3380CC4-5D6E-409C-BE32-E72D297353CC}">
              <c16:uniqueId val="{000001E4-C8C0-4C22-87E5-19CB667087E4}"/>
            </c:ext>
          </c:extLst>
        </c:ser>
        <c:ser>
          <c:idx val="63"/>
          <c:order val="63"/>
          <c:tx>
            <c:strRef>
              <c:f>'Graph sources (hide)'!$FE$69</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(hide)'!$FF$69:$FS$69</c:f>
            </c:numRef>
          </c:val>
          <c:smooth val="0"/>
          <c:extLst>
            <c:ext xmlns:c16="http://schemas.microsoft.com/office/drawing/2014/chart" uri="{C3380CC4-5D6E-409C-BE32-E72D297353CC}">
              <c16:uniqueId val="{000001E5-C8C0-4C22-87E5-19CB667087E4}"/>
            </c:ext>
          </c:extLst>
        </c:ser>
        <c:ser>
          <c:idx val="64"/>
          <c:order val="64"/>
          <c:tx>
            <c:strRef>
              <c:f>'Graph sources (hide)'!$FE$70</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(hide)'!$FF$70:$FS$70</c:f>
            </c:numRef>
          </c:val>
          <c:smooth val="0"/>
          <c:extLst>
            <c:ext xmlns:c16="http://schemas.microsoft.com/office/drawing/2014/chart" uri="{C3380CC4-5D6E-409C-BE32-E72D297353CC}">
              <c16:uniqueId val="{000001E6-C8C0-4C22-87E5-19CB667087E4}"/>
            </c:ext>
          </c:extLst>
        </c:ser>
        <c:ser>
          <c:idx val="65"/>
          <c:order val="65"/>
          <c:tx>
            <c:strRef>
              <c:f>'Graph sources (hide)'!$FE$71</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(hide)'!$FF$71:$FS$71</c:f>
            </c:numRef>
          </c:val>
          <c:smooth val="0"/>
          <c:extLst>
            <c:ext xmlns:c16="http://schemas.microsoft.com/office/drawing/2014/chart" uri="{C3380CC4-5D6E-409C-BE32-E72D297353CC}">
              <c16:uniqueId val="{000001E7-C8C0-4C22-87E5-19CB667087E4}"/>
            </c:ext>
          </c:extLst>
        </c:ser>
        <c:ser>
          <c:idx val="66"/>
          <c:order val="66"/>
          <c:tx>
            <c:strRef>
              <c:f>'Graph sources (hide)'!$FE$72</c:f>
              <c:strCache>
                <c:ptCount val="1"/>
                <c:pt idx="0">
                  <c:v>LED rather than T5 lights and controls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(hide)'!$FF$72:$FS$72</c:f>
            </c:numRef>
          </c:val>
          <c:smooth val="0"/>
          <c:extLst>
            <c:ext xmlns:c16="http://schemas.microsoft.com/office/drawing/2014/chart" uri="{C3380CC4-5D6E-409C-BE32-E72D297353CC}">
              <c16:uniqueId val="{000001E8-C8C0-4C22-87E5-19CB667087E4}"/>
            </c:ext>
          </c:extLst>
        </c:ser>
        <c:ser>
          <c:idx val="67"/>
          <c:order val="67"/>
          <c:tx>
            <c:strRef>
              <c:f>'Graph sources (hide)'!$FE$73</c:f>
              <c:strCache>
                <c:ptCount val="1"/>
                <c:pt idx="0">
                  <c:v>LED rather than T5 lamps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(hide)'!$FF$73:$FS$73</c:f>
            </c:numRef>
          </c:val>
          <c:smooth val="0"/>
          <c:extLst>
            <c:ext xmlns:c16="http://schemas.microsoft.com/office/drawing/2014/chart" uri="{C3380CC4-5D6E-409C-BE32-E72D297353CC}">
              <c16:uniqueId val="{000001E9-C8C0-4C22-87E5-19CB667087E4}"/>
            </c:ext>
          </c:extLst>
        </c:ser>
        <c:ser>
          <c:idx val="68"/>
          <c:order val="68"/>
          <c:tx>
            <c:strRef>
              <c:f>'Graph sources (hide)'!$FE$74</c:f>
              <c:strCache>
                <c:ptCount val="1"/>
                <c:pt idx="0">
                  <c:v>Higher efficiency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(hide)'!$FF$74:$FS$74</c:f>
            </c:numRef>
          </c:val>
          <c:smooth val="0"/>
          <c:extLst>
            <c:ext xmlns:c16="http://schemas.microsoft.com/office/drawing/2014/chart" uri="{C3380CC4-5D6E-409C-BE32-E72D297353CC}">
              <c16:uniqueId val="{000001EA-C8C0-4C22-87E5-19CB667087E4}"/>
            </c:ext>
          </c:extLst>
        </c:ser>
        <c:ser>
          <c:idx val="69"/>
          <c:order val="69"/>
          <c:tx>
            <c:strRef>
              <c:f>'Graph sources (hide)'!$FE$75</c:f>
              <c:strCache>
                <c:ptCount val="1"/>
                <c:pt idx="0">
                  <c:v>ASHP rather than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(hide)'!$FF$75:$FS$75</c:f>
            </c:numRef>
          </c:val>
          <c:smooth val="0"/>
          <c:extLst>
            <c:ext xmlns:c16="http://schemas.microsoft.com/office/drawing/2014/chart" uri="{C3380CC4-5D6E-409C-BE32-E72D297353CC}">
              <c16:uniqueId val="{000001EB-C8C0-4C22-87E5-19CB667087E4}"/>
            </c:ext>
          </c:extLst>
        </c:ser>
        <c:ser>
          <c:idx val="70"/>
          <c:order val="70"/>
          <c:tx>
            <c:strRef>
              <c:f>'Graph sources (hide)'!$FE$76</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(hide)'!$FF$76:$FS$76</c:f>
            </c:numRef>
          </c:val>
          <c:smooth val="0"/>
          <c:extLst>
            <c:ext xmlns:c16="http://schemas.microsoft.com/office/drawing/2014/chart" uri="{C3380CC4-5D6E-409C-BE32-E72D297353CC}">
              <c16:uniqueId val="{000001EC-C8C0-4C22-87E5-19CB667087E4}"/>
            </c:ext>
          </c:extLst>
        </c:ser>
        <c:ser>
          <c:idx val="71"/>
          <c:order val="71"/>
          <c:tx>
            <c:strRef>
              <c:f>'Graph sources (hide)'!$FE$77</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(hide)'!$FF$77:$FS$77</c:f>
            </c:numRef>
          </c:val>
          <c:smooth val="0"/>
          <c:extLst>
            <c:ext xmlns:c16="http://schemas.microsoft.com/office/drawing/2014/chart" uri="{C3380CC4-5D6E-409C-BE32-E72D297353CC}">
              <c16:uniqueId val="{000001ED-C8C0-4C22-87E5-19CB667087E4}"/>
            </c:ext>
          </c:extLst>
        </c:ser>
        <c:ser>
          <c:idx val="72"/>
          <c:order val="72"/>
          <c:tx>
            <c:strRef>
              <c:f>'Graph sources (hide)'!$FE$78</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(hide)'!$FF$78:$FS$78</c:f>
            </c:numRef>
          </c:val>
          <c:smooth val="0"/>
          <c:extLst>
            <c:ext xmlns:c16="http://schemas.microsoft.com/office/drawing/2014/chart" uri="{C3380CC4-5D6E-409C-BE32-E72D297353CC}">
              <c16:uniqueId val="{000001EE-C8C0-4C22-87E5-19CB667087E4}"/>
            </c:ext>
          </c:extLst>
        </c:ser>
        <c:ser>
          <c:idx val="73"/>
          <c:order val="73"/>
          <c:tx>
            <c:strRef>
              <c:f>'Graph sources (hide)'!$FE$79</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(hide)'!$FF$79:$FS$79</c:f>
            </c:numRef>
          </c:val>
          <c:smooth val="0"/>
          <c:extLst>
            <c:ext xmlns:c16="http://schemas.microsoft.com/office/drawing/2014/chart" uri="{C3380CC4-5D6E-409C-BE32-E72D297353CC}">
              <c16:uniqueId val="{000001EF-C8C0-4C22-87E5-19CB667087E4}"/>
            </c:ext>
          </c:extLst>
        </c:ser>
        <c:ser>
          <c:idx val="74"/>
          <c:order val="74"/>
          <c:tx>
            <c:strRef>
              <c:f>'Graph sources (hide)'!$FE$80</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(hide)'!$FF$80:$FS$80</c:f>
            </c:numRef>
          </c:val>
          <c:smooth val="0"/>
          <c:extLst>
            <c:ext xmlns:c16="http://schemas.microsoft.com/office/drawing/2014/chart" uri="{C3380CC4-5D6E-409C-BE32-E72D297353CC}">
              <c16:uniqueId val="{000001F0-C8C0-4C22-87E5-19CB667087E4}"/>
            </c:ext>
          </c:extLst>
        </c:ser>
        <c:ser>
          <c:idx val="75"/>
          <c:order val="75"/>
          <c:tx>
            <c:strRef>
              <c:f>'Graph sources (hide)'!$FE$81</c:f>
              <c:strCache>
                <c:ptCount val="1"/>
                <c:pt idx="0">
                  <c:v>Do nothing Package</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(hide)'!$FF$81:$FS$81</c:f>
            </c:numRef>
          </c:val>
          <c:smooth val="0"/>
          <c:extLst>
            <c:ext xmlns:c16="http://schemas.microsoft.com/office/drawing/2014/chart" uri="{C3380CC4-5D6E-409C-BE32-E72D297353CC}">
              <c16:uniqueId val="{000001F1-C8C0-4C22-87E5-19CB667087E4}"/>
            </c:ext>
          </c:extLst>
        </c:ser>
        <c:ser>
          <c:idx val="76"/>
          <c:order val="76"/>
          <c:tx>
            <c:strRef>
              <c:f>'Graph sources (hide)'!$FE$82</c:f>
              <c:strCache>
                <c:ptCount val="1"/>
                <c:pt idx="0">
                  <c:v>New triple glazing</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(hide)'!$FF$82:$FS$82</c:f>
            </c:numRef>
          </c:val>
          <c:smooth val="0"/>
          <c:extLst>
            <c:ext xmlns:c16="http://schemas.microsoft.com/office/drawing/2014/chart" uri="{C3380CC4-5D6E-409C-BE32-E72D297353CC}">
              <c16:uniqueId val="{000001F2-C8C0-4C22-87E5-19CB667087E4}"/>
            </c:ext>
          </c:extLst>
        </c:ser>
        <c:ser>
          <c:idx val="77"/>
          <c:order val="77"/>
          <c:tx>
            <c:strRef>
              <c:f>'Graph sources (hide)'!$FE$83</c:f>
              <c:strCache>
                <c:ptCount val="1"/>
                <c:pt idx="0">
                  <c:v>New T5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(hide)'!$FF$83:$FS$83</c:f>
            </c:numRef>
          </c:val>
          <c:smooth val="0"/>
          <c:extLst>
            <c:ext xmlns:c16="http://schemas.microsoft.com/office/drawing/2014/chart" uri="{C3380CC4-5D6E-409C-BE32-E72D297353CC}">
              <c16:uniqueId val="{000001F3-C8C0-4C22-87E5-19CB667087E4}"/>
            </c:ext>
          </c:extLst>
        </c:ser>
        <c:ser>
          <c:idx val="78"/>
          <c:order val="78"/>
          <c:tx>
            <c:strRef>
              <c:f>'Graph sources (hide)'!$FE$84</c:f>
              <c:strCache>
                <c:ptCount val="1"/>
                <c:pt idx="0">
                  <c:v>New LED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(hide)'!$FF$84:$FS$84</c:f>
            </c:numRef>
          </c:val>
          <c:smooth val="0"/>
          <c:extLst>
            <c:ext xmlns:c16="http://schemas.microsoft.com/office/drawing/2014/chart" uri="{C3380CC4-5D6E-409C-BE32-E72D297353CC}">
              <c16:uniqueId val="{000001F4-C8C0-4C22-87E5-19CB667087E4}"/>
            </c:ext>
          </c:extLst>
        </c:ser>
        <c:ser>
          <c:idx val="79"/>
          <c:order val="79"/>
          <c:tx>
            <c:strRef>
              <c:f>'Graph sources (hide)'!$FE$85</c:f>
              <c:strCache>
                <c:ptCount val="1"/>
                <c:pt idx="0">
                  <c:v>Replace T8 lamps with T5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(hide)'!$FF$85:$FS$85</c:f>
            </c:numRef>
          </c:val>
          <c:smooth val="0"/>
          <c:extLst>
            <c:ext xmlns:c16="http://schemas.microsoft.com/office/drawing/2014/chart" uri="{C3380CC4-5D6E-409C-BE32-E72D297353CC}">
              <c16:uniqueId val="{000001F5-C8C0-4C22-87E5-19CB667087E4}"/>
            </c:ext>
          </c:extLst>
        </c:ser>
        <c:ser>
          <c:idx val="80"/>
          <c:order val="80"/>
          <c:tx>
            <c:strRef>
              <c:f>'Graph sources (hide)'!$FE$86</c:f>
              <c:strCache>
                <c:ptCount val="1"/>
                <c:pt idx="0">
                  <c:v>Replace T8 lamps with LED </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(hide)'!$FF$86:$FS$86</c:f>
            </c:numRef>
          </c:val>
          <c:smooth val="0"/>
          <c:extLst>
            <c:ext xmlns:c16="http://schemas.microsoft.com/office/drawing/2014/chart" uri="{C3380CC4-5D6E-409C-BE32-E72D297353CC}">
              <c16:uniqueId val="{000001F6-C8C0-4C22-87E5-19CB667087E4}"/>
            </c:ext>
          </c:extLst>
        </c:ser>
        <c:ser>
          <c:idx val="81"/>
          <c:order val="81"/>
          <c:tx>
            <c:strRef>
              <c:f>'Graph sources (hide)'!$FE$87</c:f>
              <c:strCache>
                <c:ptCount val="1"/>
                <c:pt idx="0">
                  <c:v>New variable speed pumps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(hide)'!$FF$87:$FS$87</c:f>
            </c:numRef>
          </c:val>
          <c:smooth val="0"/>
          <c:extLst>
            <c:ext xmlns:c16="http://schemas.microsoft.com/office/drawing/2014/chart" uri="{C3380CC4-5D6E-409C-BE32-E72D297353CC}">
              <c16:uniqueId val="{000001F7-C8C0-4C22-87E5-19CB667087E4}"/>
            </c:ext>
          </c:extLst>
        </c:ser>
        <c:ser>
          <c:idx val="82"/>
          <c:order val="82"/>
          <c:tx>
            <c:strRef>
              <c:f>'Graph sources (hide)'!$FE$88</c:f>
              <c:strCache>
                <c:ptCount val="1"/>
                <c:pt idx="0">
                  <c:v>New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(hide)'!$FF$88:$FS$88</c:f>
            </c:numRef>
          </c:val>
          <c:smooth val="0"/>
          <c:extLst>
            <c:ext xmlns:c16="http://schemas.microsoft.com/office/drawing/2014/chart" uri="{C3380CC4-5D6E-409C-BE32-E72D297353CC}">
              <c16:uniqueId val="{000001F8-C8C0-4C22-87E5-19CB667087E4}"/>
            </c:ext>
          </c:extLst>
        </c:ser>
        <c:ser>
          <c:idx val="83"/>
          <c:order val="83"/>
          <c:tx>
            <c:strRef>
              <c:f>'Graph sources (hide)'!$FE$89</c:f>
              <c:strCache>
                <c:ptCount val="1"/>
                <c:pt idx="0">
                  <c:v>New HE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(hide)'!$FF$89:$FS$89</c:f>
            </c:numRef>
          </c:val>
          <c:smooth val="0"/>
          <c:extLst>
            <c:ext xmlns:c16="http://schemas.microsoft.com/office/drawing/2014/chart" uri="{C3380CC4-5D6E-409C-BE32-E72D297353CC}">
              <c16:uniqueId val="{000001F9-C8C0-4C22-87E5-19CB667087E4}"/>
            </c:ext>
          </c:extLst>
        </c:ser>
        <c:ser>
          <c:idx val="84"/>
          <c:order val="84"/>
          <c:tx>
            <c:strRef>
              <c:f>'Graph sources (hide)'!$FE$90</c:f>
              <c:strCache>
                <c:ptCount val="1"/>
                <c:pt idx="0">
                  <c:v>Air source heat pump</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(hide)'!$FF$90:$FS$90</c:f>
            </c:numRef>
          </c:val>
          <c:smooth val="0"/>
          <c:extLst>
            <c:ext xmlns:c16="http://schemas.microsoft.com/office/drawing/2014/chart" uri="{C3380CC4-5D6E-409C-BE32-E72D297353CC}">
              <c16:uniqueId val="{000001FA-C8C0-4C22-87E5-19CB667087E4}"/>
            </c:ext>
          </c:extLst>
        </c:ser>
        <c:ser>
          <c:idx val="85"/>
          <c:order val="85"/>
          <c:tx>
            <c:strRef>
              <c:f>'Graph sources (hide)'!$FE$91</c:f>
              <c:strCache>
                <c:ptCount val="1"/>
                <c:pt idx="0">
                  <c:v>New air cooled chiller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(hide)'!$FF$91:$FS$91</c:f>
            </c:numRef>
          </c:val>
          <c:smooth val="0"/>
          <c:extLst>
            <c:ext xmlns:c16="http://schemas.microsoft.com/office/drawing/2014/chart" uri="{C3380CC4-5D6E-409C-BE32-E72D297353CC}">
              <c16:uniqueId val="{000001FB-C8C0-4C22-87E5-19CB667087E4}"/>
            </c:ext>
          </c:extLst>
        </c:ser>
        <c:ser>
          <c:idx val="86"/>
          <c:order val="86"/>
          <c:tx>
            <c:strRef>
              <c:f>'Graph sources (hide)'!$FE$92</c:f>
              <c:strCache>
                <c:ptCount val="1"/>
                <c:pt idx="0">
                  <c:v>New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(hide)'!$FF$92:$FS$92</c:f>
            </c:numRef>
          </c:val>
          <c:smooth val="0"/>
          <c:extLst>
            <c:ext xmlns:c16="http://schemas.microsoft.com/office/drawing/2014/chart" uri="{C3380CC4-5D6E-409C-BE32-E72D297353CC}">
              <c16:uniqueId val="{000001FC-C8C0-4C22-87E5-19CB667087E4}"/>
            </c:ext>
          </c:extLst>
        </c:ser>
        <c:ser>
          <c:idx val="87"/>
          <c:order val="87"/>
          <c:tx>
            <c:strRef>
              <c:f>'Graph sources (hide)'!$FE$93</c:f>
              <c:strCache>
                <c:ptCount val="1"/>
                <c:pt idx="0">
                  <c:v>New high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(hide)'!$FF$93:$FS$93</c:f>
            </c:numRef>
          </c:val>
          <c:smooth val="0"/>
          <c:extLst>
            <c:ext xmlns:c16="http://schemas.microsoft.com/office/drawing/2014/chart" uri="{C3380CC4-5D6E-409C-BE32-E72D297353CC}">
              <c16:uniqueId val="{000001FD-C8C0-4C22-87E5-19CB667087E4}"/>
            </c:ext>
          </c:extLst>
        </c:ser>
        <c:ser>
          <c:idx val="88"/>
          <c:order val="88"/>
          <c:tx>
            <c:strRef>
              <c:f>'Graph sources (hide)'!$FE$94</c:f>
              <c:strCache>
                <c:ptCount val="1"/>
                <c:pt idx="0">
                  <c:v>Refurbished fan coil units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(hide)'!$FF$94:$FS$94</c:f>
            </c:numRef>
          </c:val>
          <c:smooth val="0"/>
          <c:extLst>
            <c:ext xmlns:c16="http://schemas.microsoft.com/office/drawing/2014/chart" uri="{C3380CC4-5D6E-409C-BE32-E72D297353CC}">
              <c16:uniqueId val="{000001FE-C8C0-4C22-87E5-19CB667087E4}"/>
            </c:ext>
          </c:extLst>
        </c:ser>
        <c:ser>
          <c:idx val="89"/>
          <c:order val="89"/>
          <c:tx>
            <c:strRef>
              <c:f>'Graph sources (hide)'!$FE$95</c:f>
              <c:strCache>
                <c:ptCount val="1"/>
                <c:pt idx="0">
                  <c:v>Voltage optimisation and PFC</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(hide)'!$FF$95:$FS$95</c:f>
            </c:numRef>
          </c:val>
          <c:smooth val="0"/>
          <c:extLst>
            <c:ext xmlns:c16="http://schemas.microsoft.com/office/drawing/2014/chart" uri="{C3380CC4-5D6E-409C-BE32-E72D297353CC}">
              <c16:uniqueId val="{000001FF-C8C0-4C22-87E5-19CB667087E4}"/>
            </c:ext>
          </c:extLst>
        </c:ser>
        <c:ser>
          <c:idx val="90"/>
          <c:order val="90"/>
          <c:tx>
            <c:strRef>
              <c:f>'Graph sources (hide)'!$FE$96</c:f>
              <c:strCache>
                <c:ptCount val="1"/>
                <c:pt idx="0">
                  <c:v>Photovoltaic panels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(hide)'!$FF$96:$FS$96</c:f>
            </c:numRef>
          </c:val>
          <c:smooth val="0"/>
          <c:extLst>
            <c:ext xmlns:c16="http://schemas.microsoft.com/office/drawing/2014/chart" uri="{C3380CC4-5D6E-409C-BE32-E72D297353CC}">
              <c16:uniqueId val="{00000200-C8C0-4C22-87E5-19CB667087E4}"/>
            </c:ext>
          </c:extLst>
        </c:ser>
        <c:ser>
          <c:idx val="91"/>
          <c:order val="91"/>
          <c:tx>
            <c:strRef>
              <c:f>'Graph sources (hide)'!$FE$97</c:f>
              <c:strCache>
                <c:ptCount val="1"/>
                <c:pt idx="0">
                  <c:v>Package C0</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(hide)'!$FF$97:$FS$97</c:f>
            </c:numRef>
          </c:val>
          <c:smooth val="0"/>
          <c:extLst>
            <c:ext xmlns:c16="http://schemas.microsoft.com/office/drawing/2014/chart" uri="{C3380CC4-5D6E-409C-BE32-E72D297353CC}">
              <c16:uniqueId val="{00000201-C8C0-4C22-87E5-19CB667087E4}"/>
            </c:ext>
          </c:extLst>
        </c:ser>
        <c:ser>
          <c:idx val="92"/>
          <c:order val="92"/>
          <c:tx>
            <c:strRef>
              <c:f>'Graph sources (hide)'!$FE$98</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(hide)'!$FF$98:$FS$98</c:f>
            </c:numRef>
          </c:val>
          <c:smooth val="0"/>
          <c:extLst>
            <c:ext xmlns:c16="http://schemas.microsoft.com/office/drawing/2014/chart" uri="{C3380CC4-5D6E-409C-BE32-E72D297353CC}">
              <c16:uniqueId val="{00000202-C8C0-4C22-87E5-19CB667087E4}"/>
            </c:ext>
          </c:extLst>
        </c:ser>
        <c:ser>
          <c:idx val="93"/>
          <c:order val="93"/>
          <c:tx>
            <c:strRef>
              <c:f>'Graph sources (hide)'!$FE$99</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(hide)'!$FF$99:$FS$99</c:f>
            </c:numRef>
          </c:val>
          <c:smooth val="0"/>
          <c:extLst>
            <c:ext xmlns:c16="http://schemas.microsoft.com/office/drawing/2014/chart" uri="{C3380CC4-5D6E-409C-BE32-E72D297353CC}">
              <c16:uniqueId val="{00000203-C8C0-4C22-87E5-19CB667087E4}"/>
            </c:ext>
          </c:extLst>
        </c:ser>
        <c:ser>
          <c:idx val="94"/>
          <c:order val="94"/>
          <c:tx>
            <c:strRef>
              <c:f>'Graph sources (hide)'!$FE$100</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(hide)'!$FF$100:$FS$100</c:f>
            </c:numRef>
          </c:val>
          <c:smooth val="0"/>
          <c:extLst>
            <c:ext xmlns:c16="http://schemas.microsoft.com/office/drawing/2014/chart" uri="{C3380CC4-5D6E-409C-BE32-E72D297353CC}">
              <c16:uniqueId val="{00000204-C8C0-4C22-87E5-19CB667087E4}"/>
            </c:ext>
          </c:extLst>
        </c:ser>
        <c:ser>
          <c:idx val="95"/>
          <c:order val="95"/>
          <c:tx>
            <c:strRef>
              <c:f>'Graph sources (hide)'!$FE$101</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(hide)'!$FF$101:$FS$101</c:f>
            </c:numRef>
          </c:val>
          <c:smooth val="0"/>
          <c:extLst>
            <c:ext xmlns:c16="http://schemas.microsoft.com/office/drawing/2014/chart" uri="{C3380CC4-5D6E-409C-BE32-E72D297353CC}">
              <c16:uniqueId val="{00000205-C8C0-4C22-87E5-19CB667087E4}"/>
            </c:ext>
          </c:extLst>
        </c:ser>
        <c:ser>
          <c:idx val="96"/>
          <c:order val="96"/>
          <c:tx>
            <c:strRef>
              <c:f>'Graph sources (hide)'!$FE$102</c:f>
              <c:strCache>
                <c:ptCount val="1"/>
                <c:pt idx="0">
                  <c:v>Package L3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(hide)'!$FF$102:$FS$102</c:f>
            </c:numRef>
          </c:val>
          <c:smooth val="0"/>
          <c:extLst>
            <c:ext xmlns:c16="http://schemas.microsoft.com/office/drawing/2014/chart" uri="{C3380CC4-5D6E-409C-BE32-E72D297353CC}">
              <c16:uniqueId val="{00000206-C8C0-4C22-87E5-19CB667087E4}"/>
            </c:ext>
          </c:extLst>
        </c:ser>
        <c:ser>
          <c:idx val="97"/>
          <c:order val="97"/>
          <c:tx>
            <c:strRef>
              <c:f>'Graph sources (hide)'!$FE$103</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(hide)'!$FF$103:$FS$103</c:f>
            </c:numRef>
          </c:val>
          <c:smooth val="0"/>
          <c:extLst>
            <c:ext xmlns:c16="http://schemas.microsoft.com/office/drawing/2014/chart" uri="{C3380CC4-5D6E-409C-BE32-E72D297353CC}">
              <c16:uniqueId val="{00000207-C8C0-4C22-87E5-19CB667087E4}"/>
            </c:ext>
          </c:extLst>
        </c:ser>
        <c:ser>
          <c:idx val="98"/>
          <c:order val="98"/>
          <c:tx>
            <c:strRef>
              <c:f>'Graph sources (hide)'!$FE$104</c:f>
              <c:strCache>
                <c:ptCount val="1"/>
                <c:pt idx="0">
                  <c:v>LED rather than T5 lights and controls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(hide)'!$FF$104:$FS$104</c:f>
            </c:numRef>
          </c:val>
          <c:smooth val="0"/>
          <c:extLst>
            <c:ext xmlns:c16="http://schemas.microsoft.com/office/drawing/2014/chart" uri="{C3380CC4-5D6E-409C-BE32-E72D297353CC}">
              <c16:uniqueId val="{00000208-C8C0-4C22-87E5-19CB667087E4}"/>
            </c:ext>
          </c:extLst>
        </c:ser>
        <c:ser>
          <c:idx val="99"/>
          <c:order val="99"/>
          <c:tx>
            <c:strRef>
              <c:f>'Graph sources (hide)'!$FE$105</c:f>
              <c:strCache>
                <c:ptCount val="1"/>
                <c:pt idx="0">
                  <c:v>LED rather than T5 lamps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(hide)'!$FF$105:$FS$105</c:f>
            </c:numRef>
          </c:val>
          <c:smooth val="0"/>
          <c:extLst>
            <c:ext xmlns:c16="http://schemas.microsoft.com/office/drawing/2014/chart" uri="{C3380CC4-5D6E-409C-BE32-E72D297353CC}">
              <c16:uniqueId val="{00000209-C8C0-4C22-87E5-19CB667087E4}"/>
            </c:ext>
          </c:extLst>
        </c:ser>
        <c:ser>
          <c:idx val="100"/>
          <c:order val="100"/>
          <c:tx>
            <c:strRef>
              <c:f>'Graph sources (hide)'!$FE$106</c:f>
              <c:strCache>
                <c:ptCount val="1"/>
                <c:pt idx="0">
                  <c:v>Higher efficiency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(hide)'!$FF$106:$FS$106</c:f>
            </c:numRef>
          </c:val>
          <c:smooth val="0"/>
          <c:extLst>
            <c:ext xmlns:c16="http://schemas.microsoft.com/office/drawing/2014/chart" uri="{C3380CC4-5D6E-409C-BE32-E72D297353CC}">
              <c16:uniqueId val="{0000020A-C8C0-4C22-87E5-19CB667087E4}"/>
            </c:ext>
          </c:extLst>
        </c:ser>
        <c:ser>
          <c:idx val="101"/>
          <c:order val="101"/>
          <c:tx>
            <c:strRef>
              <c:f>'Graph sources (hide)'!$FE$107</c:f>
              <c:strCache>
                <c:ptCount val="1"/>
                <c:pt idx="0">
                  <c:v>ASHP rather than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(hide)'!$FF$107:$FS$107</c:f>
            </c:numRef>
          </c:val>
          <c:smooth val="0"/>
          <c:extLst>
            <c:ext xmlns:c16="http://schemas.microsoft.com/office/drawing/2014/chart" uri="{C3380CC4-5D6E-409C-BE32-E72D297353CC}">
              <c16:uniqueId val="{0000020B-C8C0-4C22-87E5-19CB667087E4}"/>
            </c:ext>
          </c:extLst>
        </c:ser>
        <c:ser>
          <c:idx val="102"/>
          <c:order val="102"/>
          <c:tx>
            <c:strRef>
              <c:f>'Graph sources (hide)'!$FE$108</c:f>
              <c:strCache>
                <c:ptCount val="1"/>
                <c:pt idx="0">
                  <c:v>Higher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(hide)'!$FF$108:$FS$108</c:f>
            </c:numRef>
          </c:val>
          <c:smooth val="0"/>
          <c:extLst>
            <c:ext xmlns:c16="http://schemas.microsoft.com/office/drawing/2014/chart" uri="{C3380CC4-5D6E-409C-BE32-E72D297353CC}">
              <c16:uniqueId val="{0000020C-C8C0-4C22-87E5-19CB667087E4}"/>
            </c:ext>
          </c:extLst>
        </c:ser>
        <c:ser>
          <c:idx val="103"/>
          <c:order val="103"/>
          <c:tx>
            <c:strRef>
              <c:f>'Graph sources (hide)'!$FE$109</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(hide)'!$FF$109:$FS$109</c:f>
            </c:numRef>
          </c:val>
          <c:smooth val="0"/>
          <c:extLst>
            <c:ext xmlns:c16="http://schemas.microsoft.com/office/drawing/2014/chart" uri="{C3380CC4-5D6E-409C-BE32-E72D297353CC}">
              <c16:uniqueId val="{0000020D-C8C0-4C22-87E5-19CB667087E4}"/>
            </c:ext>
          </c:extLst>
        </c:ser>
        <c:ser>
          <c:idx val="104"/>
          <c:order val="104"/>
          <c:tx>
            <c:strRef>
              <c:f>'Graph sources (hide)'!$FE$110</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(hide)'!$FF$110:$FS$110</c:f>
            </c:numRef>
          </c:val>
          <c:smooth val="0"/>
          <c:extLst>
            <c:ext xmlns:c16="http://schemas.microsoft.com/office/drawing/2014/chart" uri="{C3380CC4-5D6E-409C-BE32-E72D297353CC}">
              <c16:uniqueId val="{0000020E-C8C0-4C22-87E5-19CB667087E4}"/>
            </c:ext>
          </c:extLst>
        </c:ser>
        <c:ser>
          <c:idx val="105"/>
          <c:order val="105"/>
          <c:tx>
            <c:strRef>
              <c:f>'Graph sources (hide)'!$FE$111</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(hide)'!$FF$111:$FS$111</c:f>
            </c:numRef>
          </c:val>
          <c:smooth val="0"/>
          <c:extLst>
            <c:ext xmlns:c16="http://schemas.microsoft.com/office/drawing/2014/chart" uri="{C3380CC4-5D6E-409C-BE32-E72D297353CC}">
              <c16:uniqueId val="{0000020F-C8C0-4C22-87E5-19CB667087E4}"/>
            </c:ext>
          </c:extLst>
        </c:ser>
        <c:ser>
          <c:idx val="106"/>
          <c:order val="106"/>
          <c:tx>
            <c:strRef>
              <c:f>'Graph sources (hide)'!$FE$112</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(hide)'!$FF$112:$FS$112</c:f>
            </c:numRef>
          </c:val>
          <c:smooth val="0"/>
          <c:extLst>
            <c:ext xmlns:c16="http://schemas.microsoft.com/office/drawing/2014/chart" uri="{C3380CC4-5D6E-409C-BE32-E72D297353CC}">
              <c16:uniqueId val="{00000210-C8C0-4C22-87E5-19CB667087E4}"/>
            </c:ext>
          </c:extLst>
        </c:ser>
        <c:ser>
          <c:idx val="107"/>
          <c:order val="107"/>
          <c:tx>
            <c:strRef>
              <c:f>'Graph sources (hide)'!$FE$113</c:f>
              <c:strCache>
                <c:ptCount val="1"/>
                <c:pt idx="0">
                  <c:v>Package L3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(hide)'!$FF$113:$FS$113</c:f>
            </c:numRef>
          </c:val>
          <c:smooth val="0"/>
          <c:extLst>
            <c:ext xmlns:c16="http://schemas.microsoft.com/office/drawing/2014/chart" uri="{C3380CC4-5D6E-409C-BE32-E72D297353CC}">
              <c16:uniqueId val="{00000211-C8C0-4C22-87E5-19CB667087E4}"/>
            </c:ext>
          </c:extLst>
        </c:ser>
        <c:ser>
          <c:idx val="108"/>
          <c:order val="108"/>
          <c:tx>
            <c:strRef>
              <c:f>'Graph sources (hide)'!$FE$114</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(hide)'!$FF$114:$FS$114</c:f>
            </c:numRef>
          </c:val>
          <c:smooth val="0"/>
          <c:extLst>
            <c:ext xmlns:c16="http://schemas.microsoft.com/office/drawing/2014/chart" uri="{C3380CC4-5D6E-409C-BE32-E72D297353CC}">
              <c16:uniqueId val="{00000212-C8C0-4C22-87E5-19CB667087E4}"/>
            </c:ext>
          </c:extLst>
        </c:ser>
        <c:ser>
          <c:idx val="109"/>
          <c:order val="109"/>
          <c:tx>
            <c:strRef>
              <c:f>'Graph sources (hide)'!$FE$115</c:f>
              <c:strCache>
                <c:ptCount val="1"/>
                <c:pt idx="0">
                  <c:v>Do nothing Package</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(hide)'!$FF$115:$FS$115</c:f>
            </c:numRef>
          </c:val>
          <c:smooth val="0"/>
          <c:extLst>
            <c:ext xmlns:c16="http://schemas.microsoft.com/office/drawing/2014/chart" uri="{C3380CC4-5D6E-409C-BE32-E72D297353CC}">
              <c16:uniqueId val="{00000213-C8C0-4C22-87E5-19CB667087E4}"/>
            </c:ext>
          </c:extLst>
        </c:ser>
        <c:ser>
          <c:idx val="110"/>
          <c:order val="110"/>
          <c:tx>
            <c:strRef>
              <c:f>'Graph sources (hide)'!$FE$116</c:f>
              <c:strCache>
                <c:ptCount val="1"/>
                <c:pt idx="0">
                  <c:v>New triple glazing</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(hide)'!$FF$116:$FS$116</c:f>
            </c:numRef>
          </c:val>
          <c:smooth val="0"/>
          <c:extLst>
            <c:ext xmlns:c16="http://schemas.microsoft.com/office/drawing/2014/chart" uri="{C3380CC4-5D6E-409C-BE32-E72D297353CC}">
              <c16:uniqueId val="{00000214-C8C0-4C22-87E5-19CB667087E4}"/>
            </c:ext>
          </c:extLst>
        </c:ser>
        <c:ser>
          <c:idx val="111"/>
          <c:order val="111"/>
          <c:tx>
            <c:strRef>
              <c:f>'Graph sources (hide)'!$FE$117</c:f>
              <c:strCache>
                <c:ptCount val="1"/>
                <c:pt idx="0">
                  <c:v>New T5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(hide)'!$FF$117:$FS$117</c:f>
            </c:numRef>
          </c:val>
          <c:smooth val="0"/>
          <c:extLst>
            <c:ext xmlns:c16="http://schemas.microsoft.com/office/drawing/2014/chart" uri="{C3380CC4-5D6E-409C-BE32-E72D297353CC}">
              <c16:uniqueId val="{00000215-C8C0-4C22-87E5-19CB667087E4}"/>
            </c:ext>
          </c:extLst>
        </c:ser>
        <c:ser>
          <c:idx val="112"/>
          <c:order val="112"/>
          <c:tx>
            <c:strRef>
              <c:f>'Graph sources (hide)'!$FE$118</c:f>
              <c:strCache>
                <c:ptCount val="1"/>
                <c:pt idx="0">
                  <c:v>New LED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(hide)'!$FF$118:$FS$118</c:f>
            </c:numRef>
          </c:val>
          <c:smooth val="0"/>
          <c:extLst>
            <c:ext xmlns:c16="http://schemas.microsoft.com/office/drawing/2014/chart" uri="{C3380CC4-5D6E-409C-BE32-E72D297353CC}">
              <c16:uniqueId val="{00000216-C8C0-4C22-87E5-19CB667087E4}"/>
            </c:ext>
          </c:extLst>
        </c:ser>
        <c:ser>
          <c:idx val="113"/>
          <c:order val="113"/>
          <c:tx>
            <c:strRef>
              <c:f>'Graph sources (hide)'!$FE$119</c:f>
              <c:strCache>
                <c:ptCount val="1"/>
                <c:pt idx="0">
                  <c:v>Replace T8 lamps with T5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(hide)'!$FF$119:$FS$119</c:f>
            </c:numRef>
          </c:val>
          <c:smooth val="0"/>
          <c:extLst>
            <c:ext xmlns:c16="http://schemas.microsoft.com/office/drawing/2014/chart" uri="{C3380CC4-5D6E-409C-BE32-E72D297353CC}">
              <c16:uniqueId val="{00000217-C8C0-4C22-87E5-19CB667087E4}"/>
            </c:ext>
          </c:extLst>
        </c:ser>
        <c:ser>
          <c:idx val="114"/>
          <c:order val="114"/>
          <c:tx>
            <c:strRef>
              <c:f>'Graph sources (hide)'!$FE$120</c:f>
              <c:strCache>
                <c:ptCount val="1"/>
                <c:pt idx="0">
                  <c:v>Replace T8 lamps with LED </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(hide)'!$FF$120:$FS$120</c:f>
            </c:numRef>
          </c:val>
          <c:smooth val="0"/>
          <c:extLst>
            <c:ext xmlns:c16="http://schemas.microsoft.com/office/drawing/2014/chart" uri="{C3380CC4-5D6E-409C-BE32-E72D297353CC}">
              <c16:uniqueId val="{00000218-C8C0-4C22-87E5-19CB667087E4}"/>
            </c:ext>
          </c:extLst>
        </c:ser>
        <c:ser>
          <c:idx val="115"/>
          <c:order val="115"/>
          <c:tx>
            <c:strRef>
              <c:f>'Graph sources (hide)'!$FE$121</c:f>
              <c:strCache>
                <c:ptCount val="1"/>
                <c:pt idx="0">
                  <c:v>New variable speed pumps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(hide)'!$FF$121:$FS$121</c:f>
            </c:numRef>
          </c:val>
          <c:smooth val="0"/>
          <c:extLst>
            <c:ext xmlns:c16="http://schemas.microsoft.com/office/drawing/2014/chart" uri="{C3380CC4-5D6E-409C-BE32-E72D297353CC}">
              <c16:uniqueId val="{00000219-C8C0-4C22-87E5-19CB667087E4}"/>
            </c:ext>
          </c:extLst>
        </c:ser>
        <c:ser>
          <c:idx val="116"/>
          <c:order val="116"/>
          <c:tx>
            <c:strRef>
              <c:f>'Graph sources (hide)'!$FE$122</c:f>
              <c:strCache>
                <c:ptCount val="1"/>
                <c:pt idx="0">
                  <c:v>New HE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(hide)'!$FF$122:$FS$122</c:f>
            </c:numRef>
          </c:val>
          <c:smooth val="0"/>
          <c:extLst>
            <c:ext xmlns:c16="http://schemas.microsoft.com/office/drawing/2014/chart" uri="{C3380CC4-5D6E-409C-BE32-E72D297353CC}">
              <c16:uniqueId val="{0000021A-C8C0-4C22-87E5-19CB667087E4}"/>
            </c:ext>
          </c:extLst>
        </c:ser>
        <c:ser>
          <c:idx val="117"/>
          <c:order val="117"/>
          <c:tx>
            <c:strRef>
              <c:f>'Graph sources (hide)'!$FE$123</c:f>
              <c:strCache>
                <c:ptCount val="1"/>
                <c:pt idx="0">
                  <c:v>Air source heat pump</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(hide)'!$FF$123:$FS$123</c:f>
            </c:numRef>
          </c:val>
          <c:smooth val="0"/>
          <c:extLst>
            <c:ext xmlns:c16="http://schemas.microsoft.com/office/drawing/2014/chart" uri="{C3380CC4-5D6E-409C-BE32-E72D297353CC}">
              <c16:uniqueId val="{0000021B-C8C0-4C22-87E5-19CB667087E4}"/>
            </c:ext>
          </c:extLst>
        </c:ser>
        <c:ser>
          <c:idx val="118"/>
          <c:order val="118"/>
          <c:tx>
            <c:strRef>
              <c:f>'Graph sources (hide)'!$FE$124</c:f>
              <c:strCache>
                <c:ptCount val="1"/>
                <c:pt idx="0">
                  <c:v>New air cooled chiller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(hide)'!$FF$124:$FS$124</c:f>
            </c:numRef>
          </c:val>
          <c:smooth val="0"/>
          <c:extLst>
            <c:ext xmlns:c16="http://schemas.microsoft.com/office/drawing/2014/chart" uri="{C3380CC4-5D6E-409C-BE32-E72D297353CC}">
              <c16:uniqueId val="{0000021C-C8C0-4C22-87E5-19CB667087E4}"/>
            </c:ext>
          </c:extLst>
        </c:ser>
        <c:ser>
          <c:idx val="119"/>
          <c:order val="119"/>
          <c:tx>
            <c:strRef>
              <c:f>'Graph sources (hide)'!$FE$125</c:f>
              <c:strCache>
                <c:ptCount val="1"/>
                <c:pt idx="0">
                  <c:v>New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(hide)'!$FF$125:$FS$125</c:f>
            </c:numRef>
          </c:val>
          <c:smooth val="0"/>
          <c:extLst>
            <c:ext xmlns:c16="http://schemas.microsoft.com/office/drawing/2014/chart" uri="{C3380CC4-5D6E-409C-BE32-E72D297353CC}">
              <c16:uniqueId val="{0000021D-C8C0-4C22-87E5-19CB667087E4}"/>
            </c:ext>
          </c:extLst>
        </c:ser>
        <c:ser>
          <c:idx val="120"/>
          <c:order val="120"/>
          <c:tx>
            <c:strRef>
              <c:f>'Graph sources (hide)'!$FE$126</c:f>
              <c:strCache>
                <c:ptCount val="1"/>
                <c:pt idx="0">
                  <c:v>New high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(hide)'!$FF$126:$FS$126</c:f>
            </c:numRef>
          </c:val>
          <c:smooth val="0"/>
          <c:extLst>
            <c:ext xmlns:c16="http://schemas.microsoft.com/office/drawing/2014/chart" uri="{C3380CC4-5D6E-409C-BE32-E72D297353CC}">
              <c16:uniqueId val="{0000021E-C8C0-4C22-87E5-19CB667087E4}"/>
            </c:ext>
          </c:extLst>
        </c:ser>
        <c:ser>
          <c:idx val="121"/>
          <c:order val="121"/>
          <c:tx>
            <c:strRef>
              <c:f>'Graph sources (hide)'!$FE$127</c:f>
              <c:strCache>
                <c:ptCount val="1"/>
                <c:pt idx="0">
                  <c:v>Refurbished fan coil units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(hide)'!$FF$127:$FS$127</c:f>
            </c:numRef>
          </c:val>
          <c:smooth val="0"/>
          <c:extLst>
            <c:ext xmlns:c16="http://schemas.microsoft.com/office/drawing/2014/chart" uri="{C3380CC4-5D6E-409C-BE32-E72D297353CC}">
              <c16:uniqueId val="{0000021F-C8C0-4C22-87E5-19CB667087E4}"/>
            </c:ext>
          </c:extLst>
        </c:ser>
        <c:ser>
          <c:idx val="122"/>
          <c:order val="122"/>
          <c:tx>
            <c:strRef>
              <c:f>'Graph sources (hide)'!$FE$128</c:f>
              <c:strCache>
                <c:ptCount val="1"/>
                <c:pt idx="0">
                  <c:v>Photovoltaic panels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(hide)'!$FF$128:$FS$128</c:f>
            </c:numRef>
          </c:val>
          <c:smooth val="0"/>
          <c:extLst>
            <c:ext xmlns:c16="http://schemas.microsoft.com/office/drawing/2014/chart" uri="{C3380CC4-5D6E-409C-BE32-E72D297353CC}">
              <c16:uniqueId val="{00000220-C8C0-4C22-87E5-19CB667087E4}"/>
            </c:ext>
          </c:extLst>
        </c:ser>
        <c:ser>
          <c:idx val="123"/>
          <c:order val="123"/>
          <c:tx>
            <c:strRef>
              <c:f>'Graph sources (hide)'!$FE$129</c:f>
              <c:strCache>
                <c:ptCount val="1"/>
                <c:pt idx="0">
                  <c:v>Package C0</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(hide)'!$FF$129:$FS$129</c:f>
            </c:numRef>
          </c:val>
          <c:smooth val="0"/>
          <c:extLst>
            <c:ext xmlns:c16="http://schemas.microsoft.com/office/drawing/2014/chart" uri="{C3380CC4-5D6E-409C-BE32-E72D297353CC}">
              <c16:uniqueId val="{00000221-C8C0-4C22-87E5-19CB667087E4}"/>
            </c:ext>
          </c:extLst>
        </c:ser>
        <c:ser>
          <c:idx val="124"/>
          <c:order val="124"/>
          <c:tx>
            <c:strRef>
              <c:f>'Graph sources (hide)'!$FE$130</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(hide)'!$FF$130:$FS$130</c:f>
            </c:numRef>
          </c:val>
          <c:smooth val="0"/>
          <c:extLst>
            <c:ext xmlns:c16="http://schemas.microsoft.com/office/drawing/2014/chart" uri="{C3380CC4-5D6E-409C-BE32-E72D297353CC}">
              <c16:uniqueId val="{00000222-C8C0-4C22-87E5-19CB667087E4}"/>
            </c:ext>
          </c:extLst>
        </c:ser>
        <c:ser>
          <c:idx val="125"/>
          <c:order val="125"/>
          <c:tx>
            <c:strRef>
              <c:f>'Graph sources (hide)'!$FE$131</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(hide)'!$FF$131:$FS$131</c:f>
            </c:numRef>
          </c:val>
          <c:smooth val="0"/>
          <c:extLst>
            <c:ext xmlns:c16="http://schemas.microsoft.com/office/drawing/2014/chart" uri="{C3380CC4-5D6E-409C-BE32-E72D297353CC}">
              <c16:uniqueId val="{00000223-C8C0-4C22-87E5-19CB667087E4}"/>
            </c:ext>
          </c:extLst>
        </c:ser>
        <c:ser>
          <c:idx val="126"/>
          <c:order val="126"/>
          <c:tx>
            <c:strRef>
              <c:f>'Graph sources (hide)'!$FE$132</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(hide)'!$FF$132:$FS$132</c:f>
            </c:numRef>
          </c:val>
          <c:smooth val="0"/>
          <c:extLst>
            <c:ext xmlns:c16="http://schemas.microsoft.com/office/drawing/2014/chart" uri="{C3380CC4-5D6E-409C-BE32-E72D297353CC}">
              <c16:uniqueId val="{00000224-C8C0-4C22-87E5-19CB667087E4}"/>
            </c:ext>
          </c:extLst>
        </c:ser>
        <c:ser>
          <c:idx val="127"/>
          <c:order val="127"/>
          <c:tx>
            <c:strRef>
              <c:f>'Graph sources (hide)'!$FE$133</c:f>
              <c:strCache>
                <c:ptCount val="1"/>
                <c:pt idx="0">
                  <c:v>Package L3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(hide)'!$FF$133:$FS$133</c:f>
            </c:numRef>
          </c:val>
          <c:smooth val="0"/>
          <c:extLst>
            <c:ext xmlns:c16="http://schemas.microsoft.com/office/drawing/2014/chart" uri="{C3380CC4-5D6E-409C-BE32-E72D297353CC}">
              <c16:uniqueId val="{00000225-C8C0-4C22-87E5-19CB667087E4}"/>
            </c:ext>
          </c:extLst>
        </c:ser>
        <c:ser>
          <c:idx val="128"/>
          <c:order val="128"/>
          <c:tx>
            <c:strRef>
              <c:f>'Graph sources (hide)'!$FE$134</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(hide)'!$FF$134:$FS$134</c:f>
            </c:numRef>
          </c:val>
          <c:smooth val="0"/>
          <c:extLst>
            <c:ext xmlns:c16="http://schemas.microsoft.com/office/drawing/2014/chart" uri="{C3380CC4-5D6E-409C-BE32-E72D297353CC}">
              <c16:uniqueId val="{00000226-C8C0-4C22-87E5-19CB667087E4}"/>
            </c:ext>
          </c:extLst>
        </c:ser>
        <c:ser>
          <c:idx val="129"/>
          <c:order val="129"/>
          <c:tx>
            <c:strRef>
              <c:f>'Graph sources (hide)'!$FE$135</c:f>
              <c:strCache>
                <c:ptCount val="1"/>
                <c:pt idx="0">
                  <c:v>LED rather than T5 lights and controls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(hide)'!$FF$135:$FS$135</c:f>
            </c:numRef>
          </c:val>
          <c:smooth val="0"/>
          <c:extLst>
            <c:ext xmlns:c16="http://schemas.microsoft.com/office/drawing/2014/chart" uri="{C3380CC4-5D6E-409C-BE32-E72D297353CC}">
              <c16:uniqueId val="{00000227-C8C0-4C22-87E5-19CB667087E4}"/>
            </c:ext>
          </c:extLst>
        </c:ser>
        <c:ser>
          <c:idx val="130"/>
          <c:order val="130"/>
          <c:tx>
            <c:strRef>
              <c:f>'Graph sources (hide)'!$FE$136</c:f>
              <c:strCache>
                <c:ptCount val="1"/>
                <c:pt idx="0">
                  <c:v>LED rather than T5 lamps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(hide)'!$FF$136:$FS$136</c:f>
            </c:numRef>
          </c:val>
          <c:smooth val="0"/>
          <c:extLst>
            <c:ext xmlns:c16="http://schemas.microsoft.com/office/drawing/2014/chart" uri="{C3380CC4-5D6E-409C-BE32-E72D297353CC}">
              <c16:uniqueId val="{00000228-C8C0-4C22-87E5-19CB667087E4}"/>
            </c:ext>
          </c:extLst>
        </c:ser>
        <c:ser>
          <c:idx val="131"/>
          <c:order val="131"/>
          <c:tx>
            <c:strRef>
              <c:f>'Graph sources (hide)'!$FE$137</c:f>
              <c:strCache>
                <c:ptCount val="1"/>
                <c:pt idx="0">
                  <c:v>ASHP rather than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(hide)'!$FF$137:$FS$137</c:f>
            </c:numRef>
          </c:val>
          <c:smooth val="0"/>
          <c:extLst>
            <c:ext xmlns:c16="http://schemas.microsoft.com/office/drawing/2014/chart" uri="{C3380CC4-5D6E-409C-BE32-E72D297353CC}">
              <c16:uniqueId val="{00000229-C8C0-4C22-87E5-19CB667087E4}"/>
            </c:ext>
          </c:extLst>
        </c:ser>
        <c:ser>
          <c:idx val="132"/>
          <c:order val="132"/>
          <c:tx>
            <c:strRef>
              <c:f>'Graph sources (hide)'!$FE$138</c:f>
              <c:strCache>
                <c:ptCount val="1"/>
                <c:pt idx="0">
                  <c:v>Higher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(hide)'!$FF$138:$FS$138</c:f>
            </c:numRef>
          </c:val>
          <c:smooth val="0"/>
          <c:extLst>
            <c:ext xmlns:c16="http://schemas.microsoft.com/office/drawing/2014/chart" uri="{C3380CC4-5D6E-409C-BE32-E72D297353CC}">
              <c16:uniqueId val="{0000022A-C8C0-4C22-87E5-19CB667087E4}"/>
            </c:ext>
          </c:extLst>
        </c:ser>
        <c:ser>
          <c:idx val="133"/>
          <c:order val="133"/>
          <c:tx>
            <c:strRef>
              <c:f>'Graph sources (hide)'!$FE$139</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(hide)'!$FF$139:$FS$139</c:f>
            </c:numRef>
          </c:val>
          <c:smooth val="0"/>
          <c:extLst>
            <c:ext xmlns:c16="http://schemas.microsoft.com/office/drawing/2014/chart" uri="{C3380CC4-5D6E-409C-BE32-E72D297353CC}">
              <c16:uniqueId val="{0000022B-C8C0-4C22-87E5-19CB667087E4}"/>
            </c:ext>
          </c:extLst>
        </c:ser>
        <c:ser>
          <c:idx val="134"/>
          <c:order val="134"/>
          <c:tx>
            <c:strRef>
              <c:f>'Graph sources (hide)'!$FE$140</c:f>
              <c:strCache>
                <c:ptCount val="1"/>
                <c:pt idx="0">
                  <c:v>Package L1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(hide)'!$FF$140:$FS$140</c:f>
            </c:numRef>
          </c:val>
          <c:smooth val="0"/>
          <c:extLst>
            <c:ext xmlns:c16="http://schemas.microsoft.com/office/drawing/2014/chart" uri="{C3380CC4-5D6E-409C-BE32-E72D297353CC}">
              <c16:uniqueId val="{0000022C-C8C0-4C22-87E5-19CB667087E4}"/>
            </c:ext>
          </c:extLst>
        </c:ser>
        <c:ser>
          <c:idx val="135"/>
          <c:order val="135"/>
          <c:tx>
            <c:strRef>
              <c:f>'Graph sources (hide)'!$FE$141</c:f>
              <c:strCache>
                <c:ptCount val="1"/>
                <c:pt idx="0">
                  <c:v>Package L2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(hide)'!$FF$141:$FS$141</c:f>
            </c:numRef>
          </c:val>
          <c:smooth val="0"/>
          <c:extLst>
            <c:ext xmlns:c16="http://schemas.microsoft.com/office/drawing/2014/chart" uri="{C3380CC4-5D6E-409C-BE32-E72D297353CC}">
              <c16:uniqueId val="{0000022D-C8C0-4C22-87E5-19CB667087E4}"/>
            </c:ext>
          </c:extLst>
        </c:ser>
        <c:ser>
          <c:idx val="136"/>
          <c:order val="136"/>
          <c:tx>
            <c:strRef>
              <c:f>'Graph sources (hide)'!$FE$142</c:f>
              <c:strCache>
                <c:ptCount val="1"/>
                <c:pt idx="0">
                  <c:v>Package L3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(hide)'!$FF$142:$FS$142</c:f>
            </c:numRef>
          </c:val>
          <c:smooth val="0"/>
          <c:extLst>
            <c:ext xmlns:c16="http://schemas.microsoft.com/office/drawing/2014/chart" uri="{C3380CC4-5D6E-409C-BE32-E72D297353CC}">
              <c16:uniqueId val="{0000022E-C8C0-4C22-87E5-19CB667087E4}"/>
            </c:ext>
          </c:extLst>
        </c:ser>
        <c:ser>
          <c:idx val="137"/>
          <c:order val="137"/>
          <c:tx>
            <c:strRef>
              <c:f>'Graph sources (hide)'!$FE$143</c:f>
              <c:strCache>
                <c:ptCount val="1"/>
                <c:pt idx="0">
                  <c:v>Package O1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(hide)'!$FF$143:$FS$143</c:f>
            </c:numRef>
          </c:val>
          <c:smooth val="0"/>
          <c:extLst>
            <c:ext xmlns:c16="http://schemas.microsoft.com/office/drawing/2014/chart" uri="{C3380CC4-5D6E-409C-BE32-E72D297353CC}">
              <c16:uniqueId val="{0000022F-C8C0-4C22-87E5-19CB667087E4}"/>
            </c:ext>
          </c:extLst>
        </c:ser>
        <c:ser>
          <c:idx val="138"/>
          <c:order val="138"/>
          <c:tx>
            <c:strRef>
              <c:f>'Graph sources (hide)'!$FE$144</c:f>
              <c:strCache>
                <c:ptCount val="1"/>
                <c:pt idx="0">
                  <c:v>Do nothing Package</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(hide)'!$FF$144:$FS$144</c:f>
            </c:numRef>
          </c:val>
          <c:smooth val="0"/>
          <c:extLst>
            <c:ext xmlns:c16="http://schemas.microsoft.com/office/drawing/2014/chart" uri="{C3380CC4-5D6E-409C-BE32-E72D297353CC}">
              <c16:uniqueId val="{00000230-C8C0-4C22-87E5-19CB667087E4}"/>
            </c:ext>
          </c:extLst>
        </c:ser>
        <c:ser>
          <c:idx val="139"/>
          <c:order val="139"/>
          <c:tx>
            <c:strRef>
              <c:f>'Graph sources (hide)'!$FE$145</c:f>
              <c:strCache>
                <c:ptCount val="1"/>
                <c:pt idx="0">
                  <c:v>Insulated wall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(hide)'!$FF$145:$FS$145</c:f>
            </c:numRef>
          </c:val>
          <c:smooth val="0"/>
          <c:extLst>
            <c:ext xmlns:c16="http://schemas.microsoft.com/office/drawing/2014/chart" uri="{C3380CC4-5D6E-409C-BE32-E72D297353CC}">
              <c16:uniqueId val="{00000231-C8C0-4C22-87E5-19CB667087E4}"/>
            </c:ext>
          </c:extLst>
        </c:ser>
        <c:ser>
          <c:idx val="140"/>
          <c:order val="140"/>
          <c:tx>
            <c:strRef>
              <c:f>'Graph sources (hide)'!$FE$146</c:f>
              <c:strCache>
                <c:ptCount val="1"/>
                <c:pt idx="0">
                  <c:v>Insulated Ground Floor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(hide)'!$FF$146:$FS$146</c:f>
            </c:numRef>
          </c:val>
          <c:smooth val="0"/>
          <c:extLst>
            <c:ext xmlns:c16="http://schemas.microsoft.com/office/drawing/2014/chart" uri="{C3380CC4-5D6E-409C-BE32-E72D297353CC}">
              <c16:uniqueId val="{00000232-C8C0-4C22-87E5-19CB667087E4}"/>
            </c:ext>
          </c:extLst>
        </c:ser>
        <c:ser>
          <c:idx val="141"/>
          <c:order val="141"/>
          <c:tx>
            <c:strRef>
              <c:f>'Graph sources (hide)'!$FE$147</c:f>
              <c:strCache>
                <c:ptCount val="1"/>
                <c:pt idx="0">
                  <c:v>Insulated roof</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(hide)'!$FF$147:$FS$147</c:f>
            </c:numRef>
          </c:val>
          <c:smooth val="0"/>
          <c:extLst>
            <c:ext xmlns:c16="http://schemas.microsoft.com/office/drawing/2014/chart" uri="{C3380CC4-5D6E-409C-BE32-E72D297353CC}">
              <c16:uniqueId val="{00000233-C8C0-4C22-87E5-19CB667087E4}"/>
            </c:ext>
          </c:extLst>
        </c:ser>
        <c:ser>
          <c:idx val="142"/>
          <c:order val="142"/>
          <c:tx>
            <c:strRef>
              <c:f>'Graph sources (hide)'!$FE$148</c:f>
              <c:strCache>
                <c:ptCount val="1"/>
                <c:pt idx="0">
                  <c:v>Improved air tightness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(hide)'!$FF$148:$FS$148</c:f>
            </c:numRef>
          </c:val>
          <c:smooth val="0"/>
          <c:extLst>
            <c:ext xmlns:c16="http://schemas.microsoft.com/office/drawing/2014/chart" uri="{C3380CC4-5D6E-409C-BE32-E72D297353CC}">
              <c16:uniqueId val="{00000234-C8C0-4C22-87E5-19CB667087E4}"/>
            </c:ext>
          </c:extLst>
        </c:ser>
        <c:ser>
          <c:idx val="143"/>
          <c:order val="143"/>
          <c:tx>
            <c:strRef>
              <c:f>'Graph sources (hide)'!$FE$149</c:f>
              <c:strCache>
                <c:ptCount val="1"/>
                <c:pt idx="0">
                  <c:v>New T5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(hide)'!$FF$149:$FS$149</c:f>
            </c:numRef>
          </c:val>
          <c:smooth val="0"/>
          <c:extLst>
            <c:ext xmlns:c16="http://schemas.microsoft.com/office/drawing/2014/chart" uri="{C3380CC4-5D6E-409C-BE32-E72D297353CC}">
              <c16:uniqueId val="{00000235-C8C0-4C22-87E5-19CB667087E4}"/>
            </c:ext>
          </c:extLst>
        </c:ser>
        <c:ser>
          <c:idx val="144"/>
          <c:order val="144"/>
          <c:tx>
            <c:strRef>
              <c:f>'Graph sources (hide)'!$FE$150</c:f>
              <c:strCache>
                <c:ptCount val="1"/>
                <c:pt idx="0">
                  <c:v>New LED lighting and controls (full)</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(hide)'!$FF$150:$FS$150</c:f>
            </c:numRef>
          </c:val>
          <c:smooth val="0"/>
          <c:extLst>
            <c:ext xmlns:c16="http://schemas.microsoft.com/office/drawing/2014/chart" uri="{C3380CC4-5D6E-409C-BE32-E72D297353CC}">
              <c16:uniqueId val="{00000236-C8C0-4C22-87E5-19CB667087E4}"/>
            </c:ext>
          </c:extLst>
        </c:ser>
        <c:ser>
          <c:idx val="145"/>
          <c:order val="145"/>
          <c:tx>
            <c:strRef>
              <c:f>'Graph sources (hide)'!$FE$151</c:f>
              <c:strCache>
                <c:ptCount val="1"/>
                <c:pt idx="0">
                  <c:v>Replace T8 lamps with T5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(hide)'!$FF$151:$FS$151</c:f>
            </c:numRef>
          </c:val>
          <c:smooth val="0"/>
          <c:extLst>
            <c:ext xmlns:c16="http://schemas.microsoft.com/office/drawing/2014/chart" uri="{C3380CC4-5D6E-409C-BE32-E72D297353CC}">
              <c16:uniqueId val="{00000237-C8C0-4C22-87E5-19CB667087E4}"/>
            </c:ext>
          </c:extLst>
        </c:ser>
        <c:ser>
          <c:idx val="146"/>
          <c:order val="146"/>
          <c:tx>
            <c:strRef>
              <c:f>'Graph sources (hide)'!$FE$152</c:f>
              <c:strCache>
                <c:ptCount val="1"/>
                <c:pt idx="0">
                  <c:v>New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(hide)'!$FF$152:$FS$152</c:f>
            </c:numRef>
          </c:val>
          <c:smooth val="0"/>
          <c:extLst>
            <c:ext xmlns:c16="http://schemas.microsoft.com/office/drawing/2014/chart" uri="{C3380CC4-5D6E-409C-BE32-E72D297353CC}">
              <c16:uniqueId val="{00000238-C8C0-4C22-87E5-19CB667087E4}"/>
            </c:ext>
          </c:extLst>
        </c:ser>
        <c:ser>
          <c:idx val="147"/>
          <c:order val="147"/>
          <c:tx>
            <c:strRef>
              <c:f>'Graph sources (hide)'!$FE$153</c:f>
              <c:strCache>
                <c:ptCount val="1"/>
                <c:pt idx="0">
                  <c:v>Voltage optimisation and PFC</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(hide)'!$FF$153:$FS$153</c:f>
            </c:numRef>
          </c:val>
          <c:smooth val="0"/>
          <c:extLst>
            <c:ext xmlns:c16="http://schemas.microsoft.com/office/drawing/2014/chart" uri="{C3380CC4-5D6E-409C-BE32-E72D297353CC}">
              <c16:uniqueId val="{00000239-C8C0-4C22-87E5-19CB667087E4}"/>
            </c:ext>
          </c:extLst>
        </c:ser>
        <c:ser>
          <c:idx val="148"/>
          <c:order val="148"/>
          <c:tx>
            <c:strRef>
              <c:f>'Graph sources (hide)'!$FE$154</c:f>
              <c:strCache>
                <c:ptCount val="1"/>
                <c:pt idx="0">
                  <c:v>New high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(hide)'!$FF$154:$FS$154</c:f>
            </c:numRef>
          </c:val>
          <c:smooth val="0"/>
          <c:extLst>
            <c:ext xmlns:c16="http://schemas.microsoft.com/office/drawing/2014/chart" uri="{C3380CC4-5D6E-409C-BE32-E72D297353CC}">
              <c16:uniqueId val="{0000023A-C8C0-4C22-87E5-19CB667087E4}"/>
            </c:ext>
          </c:extLst>
        </c:ser>
        <c:ser>
          <c:idx val="149"/>
          <c:order val="149"/>
          <c:tx>
            <c:strRef>
              <c:f>'Graph sources (hide)'!$FE$155</c:f>
              <c:strCache>
                <c:ptCount val="1"/>
                <c:pt idx="0">
                  <c:v>Refurbished fan coil units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(hide)'!$FF$155:$FS$155</c:f>
            </c:numRef>
          </c:val>
          <c:smooth val="0"/>
          <c:extLst>
            <c:ext xmlns:c16="http://schemas.microsoft.com/office/drawing/2014/chart" uri="{C3380CC4-5D6E-409C-BE32-E72D297353CC}">
              <c16:uniqueId val="{0000023B-C8C0-4C22-87E5-19CB667087E4}"/>
            </c:ext>
          </c:extLst>
        </c:ser>
        <c:ser>
          <c:idx val="150"/>
          <c:order val="150"/>
          <c:tx>
            <c:strRef>
              <c:f>'Graph sources (hide)'!$FE$156</c:f>
              <c:strCache>
                <c:ptCount val="1"/>
                <c:pt idx="0">
                  <c:v>New air cooled chiller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(hide)'!$FF$156:$FS$156</c:f>
            </c:numRef>
          </c:val>
          <c:smooth val="0"/>
          <c:extLst>
            <c:ext xmlns:c16="http://schemas.microsoft.com/office/drawing/2014/chart" uri="{C3380CC4-5D6E-409C-BE32-E72D297353CC}">
              <c16:uniqueId val="{0000023C-C8C0-4C22-87E5-19CB667087E4}"/>
            </c:ext>
          </c:extLst>
        </c:ser>
        <c:ser>
          <c:idx val="151"/>
          <c:order val="151"/>
          <c:tx>
            <c:strRef>
              <c:f>'Graph sources (hide)'!$FE$157</c:f>
              <c:strCache>
                <c:ptCount val="1"/>
                <c:pt idx="0">
                  <c:v>Air source heat pump</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(hide)'!$FF$157:$FS$157</c:f>
            </c:numRef>
          </c:val>
          <c:smooth val="0"/>
          <c:extLst>
            <c:ext xmlns:c16="http://schemas.microsoft.com/office/drawing/2014/chart" uri="{C3380CC4-5D6E-409C-BE32-E72D297353CC}">
              <c16:uniqueId val="{0000023D-C8C0-4C22-87E5-19CB667087E4}"/>
            </c:ext>
          </c:extLst>
        </c:ser>
        <c:ser>
          <c:idx val="152"/>
          <c:order val="152"/>
          <c:tx>
            <c:strRef>
              <c:f>'Graph sources (hide)'!$FE$158</c:f>
              <c:strCache>
                <c:ptCount val="1"/>
                <c:pt idx="0">
                  <c:v>Photovoltaic panels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(hide)'!$FF$158:$FS$158</c:f>
            </c:numRef>
          </c:val>
          <c:smooth val="0"/>
          <c:extLst>
            <c:ext xmlns:c16="http://schemas.microsoft.com/office/drawing/2014/chart" uri="{C3380CC4-5D6E-409C-BE32-E72D297353CC}">
              <c16:uniqueId val="{0000023E-C8C0-4C22-87E5-19CB667087E4}"/>
            </c:ext>
          </c:extLst>
        </c:ser>
        <c:ser>
          <c:idx val="153"/>
          <c:order val="153"/>
          <c:tx>
            <c:strRef>
              <c:f>'Graph sources (hide)'!$FE$159</c:f>
              <c:strCache>
                <c:ptCount val="1"/>
                <c:pt idx="0">
                  <c:v>Package C1</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(hide)'!$FF$159:$FS$159</c:f>
            </c:numRef>
          </c:val>
          <c:smooth val="0"/>
          <c:extLst>
            <c:ext xmlns:c16="http://schemas.microsoft.com/office/drawing/2014/chart" uri="{C3380CC4-5D6E-409C-BE32-E72D297353CC}">
              <c16:uniqueId val="{0000023F-C8C0-4C22-87E5-19CB667087E4}"/>
            </c:ext>
          </c:extLst>
        </c:ser>
        <c:ser>
          <c:idx val="154"/>
          <c:order val="154"/>
          <c:tx>
            <c:strRef>
              <c:f>'Graph sources (hide)'!$FE$160</c:f>
              <c:strCache>
                <c:ptCount val="1"/>
                <c:pt idx="0">
                  <c:v>Package C2</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(hide)'!$FF$160:$FS$160</c:f>
            </c:numRef>
          </c:val>
          <c:smooth val="0"/>
          <c:extLst>
            <c:ext xmlns:c16="http://schemas.microsoft.com/office/drawing/2014/chart" uri="{C3380CC4-5D6E-409C-BE32-E72D297353CC}">
              <c16:uniqueId val="{00000240-C8C0-4C22-87E5-19CB667087E4}"/>
            </c:ext>
          </c:extLst>
        </c:ser>
        <c:ser>
          <c:idx val="155"/>
          <c:order val="155"/>
          <c:tx>
            <c:strRef>
              <c:f>'Graph sources (hide)'!$FE$161</c:f>
              <c:strCache>
                <c:ptCount val="1"/>
                <c:pt idx="0">
                  <c:v>Package C3</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(hide)'!$FF$161:$FS$161</c:f>
            </c:numRef>
          </c:val>
          <c:smooth val="0"/>
          <c:extLst>
            <c:ext xmlns:c16="http://schemas.microsoft.com/office/drawing/2014/chart" uri="{C3380CC4-5D6E-409C-BE32-E72D297353CC}">
              <c16:uniqueId val="{00000241-C8C0-4C22-87E5-19CB667087E4}"/>
            </c:ext>
          </c:extLst>
        </c:ser>
        <c:ser>
          <c:idx val="156"/>
          <c:order val="156"/>
          <c:tx>
            <c:strRef>
              <c:f>'Graph sources (hide)'!$FE$162</c:f>
              <c:strCache>
                <c:ptCount val="1"/>
                <c:pt idx="0">
                  <c:v>Package C4</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(hide)'!$FF$162:$FS$162</c:f>
            </c:numRef>
          </c:val>
          <c:smooth val="0"/>
          <c:extLst>
            <c:ext xmlns:c16="http://schemas.microsoft.com/office/drawing/2014/chart" uri="{C3380CC4-5D6E-409C-BE32-E72D297353CC}">
              <c16:uniqueId val="{00000242-C8C0-4C22-87E5-19CB667087E4}"/>
            </c:ext>
          </c:extLst>
        </c:ser>
        <c:ser>
          <c:idx val="157"/>
          <c:order val="157"/>
          <c:tx>
            <c:strRef>
              <c:f>'Graph sources (hide)'!$FE$163</c:f>
              <c:strCache>
                <c:ptCount val="1"/>
                <c:pt idx="0">
                  <c:v>Package C5</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(hide)'!$FF$163:$FS$163</c:f>
            </c:numRef>
          </c:val>
          <c:smooth val="0"/>
          <c:extLst>
            <c:ext xmlns:c16="http://schemas.microsoft.com/office/drawing/2014/chart" uri="{C3380CC4-5D6E-409C-BE32-E72D297353CC}">
              <c16:uniqueId val="{00000243-C8C0-4C22-87E5-19CB667087E4}"/>
            </c:ext>
          </c:extLst>
        </c:ser>
        <c:ser>
          <c:idx val="158"/>
          <c:order val="158"/>
          <c:tx>
            <c:strRef>
              <c:f>'Graph sources (hide)'!$FE$164</c:f>
              <c:strCache>
                <c:ptCount val="1"/>
                <c:pt idx="0">
                  <c:v>Package C6</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(hide)'!$FF$164:$FS$164</c:f>
            </c:numRef>
          </c:val>
          <c:smooth val="0"/>
          <c:extLst>
            <c:ext xmlns:c16="http://schemas.microsoft.com/office/drawing/2014/chart" uri="{C3380CC4-5D6E-409C-BE32-E72D297353CC}">
              <c16:uniqueId val="{00000244-C8C0-4C22-87E5-19CB667087E4}"/>
            </c:ext>
          </c:extLst>
        </c:ser>
        <c:ser>
          <c:idx val="159"/>
          <c:order val="159"/>
          <c:tx>
            <c:strRef>
              <c:f>'Graph sources (hide)'!$FE$165</c:f>
              <c:strCache>
                <c:ptCount val="1"/>
                <c:pt idx="0">
                  <c:v>Package C7</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(hide)'!$FF$165:$FS$165</c:f>
            </c:numRef>
          </c:val>
          <c:smooth val="0"/>
          <c:extLst>
            <c:ext xmlns:c16="http://schemas.microsoft.com/office/drawing/2014/chart" uri="{C3380CC4-5D6E-409C-BE32-E72D297353CC}">
              <c16:uniqueId val="{00000245-C8C0-4C22-87E5-19CB667087E4}"/>
            </c:ext>
          </c:extLst>
        </c:ser>
        <c:ser>
          <c:idx val="160"/>
          <c:order val="160"/>
          <c:tx>
            <c:strRef>
              <c:f>'Graph sources (hide)'!$FE$166</c:f>
              <c:strCache>
                <c:ptCount val="1"/>
                <c:pt idx="0">
                  <c:v>LED rather than T5 lights and controls</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(hide)'!$FF$166:$FS$166</c:f>
            </c:numRef>
          </c:val>
          <c:smooth val="0"/>
          <c:extLst>
            <c:ext xmlns:c16="http://schemas.microsoft.com/office/drawing/2014/chart" uri="{C3380CC4-5D6E-409C-BE32-E72D297353CC}">
              <c16:uniqueId val="{00000246-C8C0-4C22-87E5-19CB667087E4}"/>
            </c:ext>
          </c:extLst>
        </c:ser>
        <c:ser>
          <c:idx val="161"/>
          <c:order val="161"/>
          <c:tx>
            <c:strRef>
              <c:f>'Graph sources (hide)'!$FE$167</c:f>
              <c:strCache>
                <c:ptCount val="1"/>
                <c:pt idx="0">
                  <c:v>Replace T8 lamps with LED </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(hide)'!$FF$167:$FS$167</c:f>
            </c:numRef>
          </c:val>
          <c:smooth val="0"/>
          <c:extLst>
            <c:ext xmlns:c16="http://schemas.microsoft.com/office/drawing/2014/chart" uri="{C3380CC4-5D6E-409C-BE32-E72D297353CC}">
              <c16:uniqueId val="{00000247-C8C0-4C22-87E5-19CB667087E4}"/>
            </c:ext>
          </c:extLst>
        </c:ser>
        <c:ser>
          <c:idx val="162"/>
          <c:order val="162"/>
          <c:tx>
            <c:strRef>
              <c:f>'Graph sources (hide)'!$FE$168</c:f>
              <c:strCache>
                <c:ptCount val="1"/>
                <c:pt idx="0">
                  <c:v>ASHP rather than gas boiler</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(hide)'!$FF$168:$FS$168</c:f>
            </c:numRef>
          </c:val>
          <c:smooth val="0"/>
          <c:extLst>
            <c:ext xmlns:c16="http://schemas.microsoft.com/office/drawing/2014/chart" uri="{C3380CC4-5D6E-409C-BE32-E72D297353CC}">
              <c16:uniqueId val="{00000248-C8C0-4C22-87E5-19CB667087E4}"/>
            </c:ext>
          </c:extLst>
        </c:ser>
        <c:ser>
          <c:idx val="163"/>
          <c:order val="163"/>
          <c:tx>
            <c:strRef>
              <c:f>'Graph sources (hide)'!$FE$169</c:f>
              <c:strCache>
                <c:ptCount val="1"/>
                <c:pt idx="0">
                  <c:v>Higher efficiency AHU</c:v>
                </c:pt>
              </c:strCache>
            </c:strRef>
          </c:tx>
          <c:marker>
            <c:symbol val="none"/>
          </c:marker>
          <c:cat>
            <c:strRef>
              <c:f>'Graph sources (hide)'!$AN$5:$BB$5</c:f>
              <c:strCache>
                <c:ptCount val="15"/>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strCache>
            </c:strRef>
          </c:cat>
          <c:val>
            <c:numRef>
              <c:f>'Graph sources (hide)'!$FF$169:$FS$169</c:f>
            </c:numRef>
          </c:val>
          <c:smooth val="0"/>
          <c:extLst>
            <c:ext xmlns:c16="http://schemas.microsoft.com/office/drawing/2014/chart" uri="{C3380CC4-5D6E-409C-BE32-E72D297353CC}">
              <c16:uniqueId val="{00000249-C8C0-4C22-87E5-19CB667087E4}"/>
            </c:ext>
          </c:extLst>
        </c:ser>
        <c:dLbls>
          <c:showLegendKey val="0"/>
          <c:showVal val="0"/>
          <c:showCatName val="0"/>
          <c:showSerName val="0"/>
          <c:showPercent val="0"/>
          <c:showBubbleSize val="0"/>
        </c:dLbls>
        <c:marker val="1"/>
        <c:smooth val="0"/>
        <c:axId val="378041472"/>
        <c:axId val="378043392"/>
      </c:lineChart>
      <c:catAx>
        <c:axId val="378041472"/>
        <c:scaling>
          <c:orientation val="minMax"/>
        </c:scaling>
        <c:delete val="0"/>
        <c:axPos val="b"/>
        <c:numFmt formatCode="General" sourceLinked="1"/>
        <c:majorTickMark val="out"/>
        <c:minorTickMark val="none"/>
        <c:tickLblPos val="nextTo"/>
        <c:spPr>
          <a:ln>
            <a:solidFill>
              <a:schemeClr val="bg1">
                <a:lumMod val="85000"/>
              </a:schemeClr>
            </a:solidFill>
          </a:ln>
        </c:spPr>
        <c:txPr>
          <a:bodyPr/>
          <a:lstStyle/>
          <a:p>
            <a:pPr algn="ctr">
              <a:defRPr lang="en-GB" sz="900" b="0" i="0" u="none" strike="noStrike" kern="1200" baseline="0">
                <a:solidFill>
                  <a:sysClr val="windowText" lastClr="000000">
                    <a:lumMod val="50000"/>
                    <a:lumOff val="50000"/>
                  </a:sysClr>
                </a:solidFill>
                <a:latin typeface="+mn-lt"/>
                <a:ea typeface="+mn-ea"/>
                <a:cs typeface="+mn-cs"/>
              </a:defRPr>
            </a:pPr>
            <a:endParaRPr lang="en-US"/>
          </a:p>
        </c:txPr>
        <c:crossAx val="378043392"/>
        <c:crosses val="autoZero"/>
        <c:auto val="1"/>
        <c:lblAlgn val="ctr"/>
        <c:lblOffset val="100"/>
        <c:noMultiLvlLbl val="0"/>
      </c:catAx>
      <c:valAx>
        <c:axId val="378043392"/>
        <c:scaling>
          <c:orientation val="minMax"/>
          <c:max val="1"/>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bg1">
                <a:lumMod val="85000"/>
              </a:schemeClr>
            </a:solidFill>
          </a:ln>
        </c:spPr>
        <c:txPr>
          <a:bodyPr/>
          <a:lstStyle/>
          <a:p>
            <a:pPr algn="ctr">
              <a:defRPr lang="en-GB" sz="900" b="0" i="0" u="none" strike="noStrike" kern="1200" baseline="0">
                <a:solidFill>
                  <a:sysClr val="windowText" lastClr="000000">
                    <a:lumMod val="50000"/>
                    <a:lumOff val="50000"/>
                  </a:sysClr>
                </a:solidFill>
                <a:latin typeface="+mn-lt"/>
                <a:ea typeface="+mn-ea"/>
                <a:cs typeface="+mn-cs"/>
              </a:defRPr>
            </a:pPr>
            <a:endParaRPr lang="en-US"/>
          </a:p>
        </c:txPr>
        <c:crossAx val="378041472"/>
        <c:crosses val="autoZero"/>
        <c:crossBetween val="between"/>
      </c:valAx>
      <c:dTable>
        <c:showHorzBorder val="1"/>
        <c:showVertBorder val="1"/>
        <c:showOutline val="1"/>
        <c:showKeys val="1"/>
      </c:dTable>
      <c:spPr>
        <a:solidFill>
          <a:schemeClr val="accent6">
            <a:lumMod val="20000"/>
            <a:lumOff val="80000"/>
          </a:schemeClr>
        </a:solidFill>
        <a:ln>
          <a:solidFill>
            <a:schemeClr val="bg1">
              <a:lumMod val="85000"/>
            </a:schemeClr>
          </a:solidFill>
        </a:ln>
      </c:spPr>
    </c:plotArea>
    <c:plotVisOnly val="1"/>
    <c:dispBlanksAs val="gap"/>
    <c:showDLblsOverMax val="0"/>
  </c:chart>
  <c:spPr>
    <a:solidFill>
      <a:schemeClr val="accent6">
        <a:lumMod val="20000"/>
        <a:lumOff val="80000"/>
      </a:schemeClr>
    </a:solid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50000"/>
                    <a:lumOff val="50000"/>
                  </a:schemeClr>
                </a:solidFill>
                <a:latin typeface="+mn-lt"/>
                <a:ea typeface="+mn-ea"/>
                <a:cs typeface="+mn-cs"/>
              </a:defRPr>
            </a:pPr>
            <a:r>
              <a:rPr lang="en-GB" sz="1800" b="1">
                <a:solidFill>
                  <a:schemeClr val="tx1">
                    <a:lumMod val="50000"/>
                    <a:lumOff val="50000"/>
                  </a:schemeClr>
                </a:solidFill>
              </a:rPr>
              <a:t>Reduction</a:t>
            </a:r>
            <a:r>
              <a:rPr lang="en-GB" sz="1800" b="1" baseline="0">
                <a:solidFill>
                  <a:schemeClr val="tx1">
                    <a:lumMod val="50000"/>
                    <a:lumOff val="50000"/>
                  </a:schemeClr>
                </a:solidFill>
              </a:rPr>
              <a:t> in direct carbon emissions</a:t>
            </a:r>
            <a:endParaRPr lang="en-GB" sz="1800" b="1">
              <a:solidFill>
                <a:schemeClr val="tx1">
                  <a:lumMod val="50000"/>
                  <a:lumOff val="50000"/>
                </a:schemeClr>
              </a:solidFill>
            </a:endParaRPr>
          </a:p>
        </c:rich>
      </c:tx>
      <c:layout>
        <c:manualLayout>
          <c:xMode val="edge"/>
          <c:yMode val="edge"/>
          <c:x val="1.156399567701096E-3"/>
          <c:y val="0"/>
        </c:manualLayout>
      </c:layout>
      <c:overlay val="0"/>
      <c:spPr>
        <a:noFill/>
        <a:ln>
          <a:noFill/>
        </a:ln>
        <a:effectLst/>
      </c:spPr>
    </c:title>
    <c:autoTitleDeleted val="0"/>
    <c:plotArea>
      <c:layout>
        <c:manualLayout>
          <c:layoutTarget val="inner"/>
          <c:xMode val="edge"/>
          <c:yMode val="edge"/>
          <c:x val="8.9473606043147053E-2"/>
          <c:y val="0.13132237889698592"/>
          <c:w val="0.90597353045696238"/>
          <c:h val="0.55786170432969351"/>
        </c:manualLayout>
      </c:layout>
      <c:barChart>
        <c:barDir val="col"/>
        <c:grouping val="stacked"/>
        <c:varyColors val="0"/>
        <c:ser>
          <c:idx val="1"/>
          <c:order val="0"/>
          <c:tx>
            <c:strRef>
              <c:f>'Graph sources (hide)'!$AC$5</c:f>
              <c:strCache>
                <c:ptCount val="1"/>
                <c:pt idx="0">
                  <c:v>Change in direct emissions relative to 2017</c:v>
                </c:pt>
              </c:strCache>
            </c:strRef>
          </c:tx>
          <c:spPr>
            <a:solidFill>
              <a:srgbClr val="C00000"/>
            </a:solidFill>
            <a:ln w="25400" cap="flat" cmpd="sng" algn="ctr">
              <a:solidFill>
                <a:srgbClr val="C00000"/>
              </a:solidFill>
              <a:prstDash val="solid"/>
            </a:ln>
            <a:effectLst/>
          </c:spPr>
          <c:invertIfNegative val="0"/>
          <c:cat>
            <c:strRef>
              <c:f>'Graph sources (hide)'!$C$6:$C$169</c:f>
              <c:strCache>
                <c:ptCount val="20"/>
                <c:pt idx="0">
                  <c:v>Do nothing Package</c:v>
                </c:pt>
                <c:pt idx="1">
                  <c:v>New double glazing</c:v>
                </c:pt>
                <c:pt idx="2">
                  <c:v>New triple glazing</c:v>
                </c:pt>
                <c:pt idx="3">
                  <c:v>New T5 lighting and controls (full)</c:v>
                </c:pt>
                <c:pt idx="4">
                  <c:v>New LED lighting and controls (full)</c:v>
                </c:pt>
                <c:pt idx="5">
                  <c:v>Replace T8 lamps with T5</c:v>
                </c:pt>
                <c:pt idx="6">
                  <c:v>Replace T8 lamps with LED </c:v>
                </c:pt>
                <c:pt idx="7">
                  <c:v>New variable speed pumps</c:v>
                </c:pt>
                <c:pt idx="8">
                  <c:v>New gas boiler</c:v>
                </c:pt>
                <c:pt idx="9">
                  <c:v>New HE gas boiler</c:v>
                </c:pt>
                <c:pt idx="10">
                  <c:v>Air source heat pump</c:v>
                </c:pt>
                <c:pt idx="11">
                  <c:v>Voltage optimisation and PFC</c:v>
                </c:pt>
                <c:pt idx="12">
                  <c:v>Photovoltaic panels</c:v>
                </c:pt>
                <c:pt idx="13">
                  <c:v>Package C0</c:v>
                </c:pt>
                <c:pt idx="14">
                  <c:v>Package C1</c:v>
                </c:pt>
                <c:pt idx="15">
                  <c:v>Package C2</c:v>
                </c:pt>
                <c:pt idx="16">
                  <c:v>Package C3</c:v>
                </c:pt>
                <c:pt idx="17">
                  <c:v>Package C4</c:v>
                </c:pt>
                <c:pt idx="18">
                  <c:v>Package L1</c:v>
                </c:pt>
                <c:pt idx="19">
                  <c:v>Package O1</c:v>
                </c:pt>
              </c:strCache>
            </c:strRef>
          </c:cat>
          <c:val>
            <c:numRef>
              <c:f>'Graph sources (hide)'!$AC$6:$AC$169</c:f>
              <c:numCache>
                <c:formatCode>0%</c:formatCode>
                <c:ptCount val="20"/>
                <c:pt idx="0">
                  <c:v>0</c:v>
                </c:pt>
                <c:pt idx="1">
                  <c:v>0.49023060796645701</c:v>
                </c:pt>
                <c:pt idx="2">
                  <c:v>0.4532075471698116</c:v>
                </c:pt>
                <c:pt idx="3">
                  <c:v>-0.14842767295597437</c:v>
                </c:pt>
                <c:pt idx="4">
                  <c:v>-0.247589098532494</c:v>
                </c:pt>
                <c:pt idx="5">
                  <c:v>-0.14842767295597437</c:v>
                </c:pt>
                <c:pt idx="6">
                  <c:v>-0.23274633123689625</c:v>
                </c:pt>
                <c:pt idx="7">
                  <c:v>0</c:v>
                </c:pt>
                <c:pt idx="8">
                  <c:v>0.39538784067085975</c:v>
                </c:pt>
                <c:pt idx="9">
                  <c:v>0.42100628930817641</c:v>
                </c:pt>
                <c:pt idx="10">
                  <c:v>1</c:v>
                </c:pt>
                <c:pt idx="11">
                  <c:v>0</c:v>
                </c:pt>
                <c:pt idx="12">
                  <c:v>0</c:v>
                </c:pt>
                <c:pt idx="13">
                  <c:v>0.30767295597484312</c:v>
                </c:pt>
                <c:pt idx="14">
                  <c:v>0.2776519916142558</c:v>
                </c:pt>
                <c:pt idx="15">
                  <c:v>0.2776519916142558</c:v>
                </c:pt>
                <c:pt idx="16">
                  <c:v>1</c:v>
                </c:pt>
                <c:pt idx="17">
                  <c:v>1</c:v>
                </c:pt>
                <c:pt idx="18">
                  <c:v>1</c:v>
                </c:pt>
                <c:pt idx="19">
                  <c:v>-0.20922431865828051</c:v>
                </c:pt>
              </c:numCache>
            </c:numRef>
          </c:val>
          <c:extLst>
            <c:ext xmlns:c16="http://schemas.microsoft.com/office/drawing/2014/chart" uri="{C3380CC4-5D6E-409C-BE32-E72D297353CC}">
              <c16:uniqueId val="{00000000-091B-482B-A201-B1E416A53536}"/>
            </c:ext>
          </c:extLst>
        </c:ser>
        <c:dLbls>
          <c:showLegendKey val="0"/>
          <c:showVal val="0"/>
          <c:showCatName val="0"/>
          <c:showSerName val="0"/>
          <c:showPercent val="0"/>
          <c:showBubbleSize val="0"/>
        </c:dLbls>
        <c:gapWidth val="48"/>
        <c:overlap val="100"/>
        <c:axId val="376211328"/>
        <c:axId val="376212864"/>
      </c:barChart>
      <c:catAx>
        <c:axId val="376211328"/>
        <c:scaling>
          <c:orientation val="minMax"/>
        </c:scaling>
        <c:delete val="0"/>
        <c:axPos val="b"/>
        <c:numFmt formatCode="General" sourceLinked="1"/>
        <c:majorTickMark val="in"/>
        <c:minorTickMark val="none"/>
        <c:tickLblPos val="low"/>
        <c:txPr>
          <a:bodyPr/>
          <a:lstStyle/>
          <a:p>
            <a:pPr algn="ctr">
              <a:defRPr lang="en-GB" sz="900" b="0" i="0" u="none" strike="noStrike" kern="1200" baseline="0">
                <a:solidFill>
                  <a:sysClr val="windowText" lastClr="000000">
                    <a:lumMod val="50000"/>
                    <a:lumOff val="50000"/>
                  </a:sysClr>
                </a:solidFill>
                <a:latin typeface="+mn-lt"/>
                <a:ea typeface="+mn-ea"/>
                <a:cs typeface="+mn-cs"/>
              </a:defRPr>
            </a:pPr>
            <a:endParaRPr lang="en-US"/>
          </a:p>
        </c:txPr>
        <c:crossAx val="376212864"/>
        <c:crosses val="autoZero"/>
        <c:auto val="1"/>
        <c:lblAlgn val="ctr"/>
        <c:lblOffset val="100"/>
        <c:noMultiLvlLbl val="0"/>
      </c:catAx>
      <c:valAx>
        <c:axId val="3762128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r>
                  <a:rPr lang="en-US" sz="1200">
                    <a:solidFill>
                      <a:schemeClr val="tx1">
                        <a:lumMod val="50000"/>
                        <a:lumOff val="50000"/>
                      </a:schemeClr>
                    </a:solidFill>
                  </a:rPr>
                  <a:t>Reduction in drect  CO</a:t>
                </a:r>
                <a:r>
                  <a:rPr lang="en-US" sz="1200" baseline="-25000">
                    <a:solidFill>
                      <a:schemeClr val="tx1">
                        <a:lumMod val="50000"/>
                        <a:lumOff val="50000"/>
                      </a:schemeClr>
                    </a:solidFill>
                  </a:rPr>
                  <a:t>2</a:t>
                </a:r>
                <a:r>
                  <a:rPr lang="en-US" sz="1200">
                    <a:solidFill>
                      <a:schemeClr val="tx1">
                        <a:lumMod val="50000"/>
                        <a:lumOff val="50000"/>
                      </a:schemeClr>
                    </a:solidFill>
                  </a:rPr>
                  <a:t>e compared to 2017</a:t>
                </a:r>
              </a:p>
            </c:rich>
          </c:tx>
          <c:layout>
            <c:manualLayout>
              <c:xMode val="edge"/>
              <c:yMode val="edge"/>
              <c:x val="8.5203252032520327E-2"/>
              <c:y val="0.17050114414345094"/>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lgn="ctr">
              <a:defRPr lang="en-GB" sz="900" b="0" i="0" u="none" strike="noStrike" kern="1200" baseline="0">
                <a:solidFill>
                  <a:sysClr val="windowText" lastClr="000000">
                    <a:lumMod val="50000"/>
                    <a:lumOff val="50000"/>
                  </a:sysClr>
                </a:solidFill>
                <a:latin typeface="+mn-lt"/>
                <a:ea typeface="+mn-ea"/>
                <a:cs typeface="+mn-cs"/>
              </a:defRPr>
            </a:pPr>
            <a:endParaRPr lang="en-US"/>
          </a:p>
        </c:txPr>
        <c:crossAx val="376211328"/>
        <c:crosses val="autoZero"/>
        <c:crossBetween val="between"/>
      </c:valAx>
      <c:dTable>
        <c:showHorzBorder val="1"/>
        <c:showVertBorder val="1"/>
        <c:showOutline val="1"/>
        <c:showKeys val="1"/>
      </c:dTable>
      <c:spPr>
        <a:noFill/>
        <a:ln>
          <a:noFill/>
        </a:ln>
        <a:effectLst/>
      </c:spPr>
    </c:plotArea>
    <c:plotVisOnly val="1"/>
    <c:dispBlanksAs val="gap"/>
    <c:showDLblsOverMax val="0"/>
  </c:chart>
  <c:spPr>
    <a:solidFill>
      <a:schemeClr val="accent6">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4686300</xdr:colOff>
      <xdr:row>0</xdr:row>
      <xdr:rowOff>1260472</xdr:rowOff>
    </xdr:to>
    <xdr:pic>
      <xdr:nvPicPr>
        <xdr:cNvPr id="2" name="Picture 1">
          <a:extLst>
            <a:ext uri="{FF2B5EF4-FFF2-40B4-BE49-F238E27FC236}">
              <a16:creationId xmlns:a16="http://schemas.microsoft.com/office/drawing/2014/main" id="{E15693B9-A500-489E-8DD4-BD197A25B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4676775" cy="1250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66675</xdr:colOff>
      <xdr:row>30</xdr:row>
      <xdr:rowOff>142876</xdr:rowOff>
    </xdr:from>
    <xdr:to>
      <xdr:col>24</xdr:col>
      <xdr:colOff>352425</xdr:colOff>
      <xdr:row>60</xdr:row>
      <xdr:rowOff>16454</xdr:rowOff>
    </xdr:to>
    <xdr:graphicFrame macro="">
      <xdr:nvGraphicFramePr>
        <xdr:cNvPr id="2" name="Chart 1">
          <a:extLst>
            <a:ext uri="{FF2B5EF4-FFF2-40B4-BE49-F238E27FC236}">
              <a16:creationId xmlns:a16="http://schemas.microsoft.com/office/drawing/2014/main" id="{BF51CA4F-D54C-4E34-9C0F-6867ECEA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47626</xdr:colOff>
      <xdr:row>3</xdr:row>
      <xdr:rowOff>66675</xdr:rowOff>
    </xdr:from>
    <xdr:to>
      <xdr:col>24</xdr:col>
      <xdr:colOff>390527</xdr:colOff>
      <xdr:row>29</xdr:row>
      <xdr:rowOff>47625</xdr:rowOff>
    </xdr:to>
    <xdr:graphicFrame macro="">
      <xdr:nvGraphicFramePr>
        <xdr:cNvPr id="3" name="Chart 2">
          <a:extLst>
            <a:ext uri="{FF2B5EF4-FFF2-40B4-BE49-F238E27FC236}">
              <a16:creationId xmlns:a16="http://schemas.microsoft.com/office/drawing/2014/main" id="{E694044D-0671-42B2-A882-E321FBE6F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74839</xdr:colOff>
      <xdr:row>96</xdr:row>
      <xdr:rowOff>34693</xdr:rowOff>
    </xdr:from>
    <xdr:to>
      <xdr:col>24</xdr:col>
      <xdr:colOff>421822</xdr:colOff>
      <xdr:row>124</xdr:row>
      <xdr:rowOff>142874</xdr:rowOff>
    </xdr:to>
    <xdr:graphicFrame macro="">
      <xdr:nvGraphicFramePr>
        <xdr:cNvPr id="4" name="Chart 3">
          <a:extLst>
            <a:ext uri="{FF2B5EF4-FFF2-40B4-BE49-F238E27FC236}">
              <a16:creationId xmlns:a16="http://schemas.microsoft.com/office/drawing/2014/main" id="{A125BF6A-592B-4A53-BFF0-B7FE9C762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417351</xdr:colOff>
      <xdr:row>3</xdr:row>
      <xdr:rowOff>71437</xdr:rowOff>
    </xdr:from>
    <xdr:to>
      <xdr:col>14</xdr:col>
      <xdr:colOff>2268259</xdr:colOff>
      <xdr:row>29</xdr:row>
      <xdr:rowOff>71920</xdr:rowOff>
    </xdr:to>
    <xdr:graphicFrame macro="">
      <xdr:nvGraphicFramePr>
        <xdr:cNvPr id="5" name="Chart 4">
          <a:extLst>
            <a:ext uri="{FF2B5EF4-FFF2-40B4-BE49-F238E27FC236}">
              <a16:creationId xmlns:a16="http://schemas.microsoft.com/office/drawing/2014/main" id="{3A66EA45-4944-444C-9006-6C245FC07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269</xdr:row>
      <xdr:rowOff>0</xdr:rowOff>
    </xdr:from>
    <xdr:to>
      <xdr:col>9</xdr:col>
      <xdr:colOff>138112</xdr:colOff>
      <xdr:row>270</xdr:row>
      <xdr:rowOff>144326</xdr:rowOff>
    </xdr:to>
    <xdr:sp macro="" textlink="">
      <xdr:nvSpPr>
        <xdr:cNvPr id="6" name="AutoShape 3" descr="Image result for double glazing icon">
          <a:extLst>
            <a:ext uri="{FF2B5EF4-FFF2-40B4-BE49-F238E27FC236}">
              <a16:creationId xmlns:a16="http://schemas.microsoft.com/office/drawing/2014/main" id="{45C2CE01-4F00-4A77-9895-A54ED1492CA7}"/>
            </a:ext>
          </a:extLst>
        </xdr:cNvPr>
        <xdr:cNvSpPr>
          <a:spLocks noChangeAspect="1" noChangeArrowheads="1"/>
        </xdr:cNvSpPr>
      </xdr:nvSpPr>
      <xdr:spPr bwMode="auto">
        <a:xfrm>
          <a:off x="0" y="51158775"/>
          <a:ext cx="304800" cy="3062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9</xdr:col>
      <xdr:colOff>138112</xdr:colOff>
      <xdr:row>268</xdr:row>
      <xdr:rowOff>144325</xdr:rowOff>
    </xdr:to>
    <xdr:sp macro="" textlink="">
      <xdr:nvSpPr>
        <xdr:cNvPr id="7" name="AutoShape 4" descr="Image result for double glazing icon">
          <a:extLst>
            <a:ext uri="{FF2B5EF4-FFF2-40B4-BE49-F238E27FC236}">
              <a16:creationId xmlns:a16="http://schemas.microsoft.com/office/drawing/2014/main" id="{5E855F92-28F0-42B9-9474-8E5FB218AEBB}"/>
            </a:ext>
          </a:extLst>
        </xdr:cNvPr>
        <xdr:cNvSpPr>
          <a:spLocks noChangeAspect="1" noChangeArrowheads="1"/>
        </xdr:cNvSpPr>
      </xdr:nvSpPr>
      <xdr:spPr bwMode="auto">
        <a:xfrm>
          <a:off x="0" y="50834925"/>
          <a:ext cx="304800" cy="30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61</xdr:row>
      <xdr:rowOff>85725</xdr:rowOff>
    </xdr:from>
    <xdr:to>
      <xdr:col>24</xdr:col>
      <xdr:colOff>428626</xdr:colOff>
      <xdr:row>95</xdr:row>
      <xdr:rowOff>52388</xdr:rowOff>
    </xdr:to>
    <xdr:graphicFrame macro="">
      <xdr:nvGraphicFramePr>
        <xdr:cNvPr id="8" name="Chart 7">
          <a:extLst>
            <a:ext uri="{FF2B5EF4-FFF2-40B4-BE49-F238E27FC236}">
              <a16:creationId xmlns:a16="http://schemas.microsoft.com/office/drawing/2014/main" id="{890543E7-0830-4038-BBB0-B73D7BD8E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428625</xdr:colOff>
      <xdr:row>30</xdr:row>
      <xdr:rowOff>171451</xdr:rowOff>
    </xdr:from>
    <xdr:to>
      <xdr:col>14</xdr:col>
      <xdr:colOff>2262187</xdr:colOff>
      <xdr:row>58</xdr:row>
      <xdr:rowOff>169111</xdr:rowOff>
    </xdr:to>
    <xdr:graphicFrame macro="">
      <xdr:nvGraphicFramePr>
        <xdr:cNvPr id="9" name="Chart 8">
          <a:extLst>
            <a:ext uri="{FF2B5EF4-FFF2-40B4-BE49-F238E27FC236}">
              <a16:creationId xmlns:a16="http://schemas.microsoft.com/office/drawing/2014/main" id="{7E96D6F9-E5BB-4439-A28F-784413AD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479653</xdr:colOff>
      <xdr:row>60</xdr:row>
      <xdr:rowOff>23811</xdr:rowOff>
    </xdr:from>
    <xdr:to>
      <xdr:col>14</xdr:col>
      <xdr:colOff>2309813</xdr:colOff>
      <xdr:row>120</xdr:row>
      <xdr:rowOff>23811</xdr:rowOff>
    </xdr:to>
    <xdr:graphicFrame macro="">
      <xdr:nvGraphicFramePr>
        <xdr:cNvPr id="10" name="Chart 9">
          <a:extLst>
            <a:ext uri="{FF2B5EF4-FFF2-40B4-BE49-F238E27FC236}">
              <a16:creationId xmlns:a16="http://schemas.microsoft.com/office/drawing/2014/main" id="{914E0FDD-0D69-42C7-808D-3FEC4FB40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64635</xdr:colOff>
      <xdr:row>126</xdr:row>
      <xdr:rowOff>4762</xdr:rowOff>
    </xdr:from>
    <xdr:to>
      <xdr:col>24</xdr:col>
      <xdr:colOff>398010</xdr:colOff>
      <xdr:row>150</xdr:row>
      <xdr:rowOff>85044</xdr:rowOff>
    </xdr:to>
    <xdr:graphicFrame macro="">
      <xdr:nvGraphicFramePr>
        <xdr:cNvPr id="11" name="Chart 10">
          <a:extLst>
            <a:ext uri="{FF2B5EF4-FFF2-40B4-BE49-F238E27FC236}">
              <a16:creationId xmlns:a16="http://schemas.microsoft.com/office/drawing/2014/main" id="{C80171C6-EFF7-44A2-875E-4C4F7C651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9</xdr:col>
      <xdr:colOff>71437</xdr:colOff>
      <xdr:row>0</xdr:row>
      <xdr:rowOff>157660</xdr:rowOff>
    </xdr:from>
    <xdr:to>
      <xdr:col>11</xdr:col>
      <xdr:colOff>669651</xdr:colOff>
      <xdr:row>0</xdr:row>
      <xdr:rowOff>3364367</xdr:rowOff>
    </xdr:to>
    <mc:AlternateContent xmlns:mc="http://schemas.openxmlformats.org/markup-compatibility/2006" xmlns:sle15="http://schemas.microsoft.com/office/drawing/2012/slicer">
      <mc:Choice Requires="sle15">
        <xdr:graphicFrame macro="">
          <xdr:nvGraphicFramePr>
            <xdr:cNvPr id="12" name="Column1 11">
              <a:extLst>
                <a:ext uri="{FF2B5EF4-FFF2-40B4-BE49-F238E27FC236}">
                  <a16:creationId xmlns:a16="http://schemas.microsoft.com/office/drawing/2014/main" id="{DA30406A-4F04-414C-B8A6-62D12CC913B8}"/>
                </a:ext>
              </a:extLst>
            </xdr:cNvPr>
            <xdr:cNvGraphicFramePr/>
          </xdr:nvGraphicFramePr>
          <xdr:xfrm>
            <a:off x="0" y="0"/>
            <a:ext cx="0" cy="0"/>
          </xdr:xfrm>
          <a:graphic>
            <a:graphicData uri="http://schemas.microsoft.com/office/drawing/2010/slicer">
              <sle:slicer xmlns:sle="http://schemas.microsoft.com/office/drawing/2010/slicer" name="Column1 11"/>
            </a:graphicData>
          </a:graphic>
        </xdr:graphicFrame>
      </mc:Choice>
      <mc:Fallback xmlns="">
        <xdr:sp macro="" textlink="">
          <xdr:nvSpPr>
            <xdr:cNvPr id="0" name=""/>
            <xdr:cNvSpPr>
              <a:spLocks noTextEdit="1"/>
            </xdr:cNvSpPr>
          </xdr:nvSpPr>
          <xdr:spPr>
            <a:xfrm>
              <a:off x="242887" y="157660"/>
              <a:ext cx="2998514" cy="320670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812936</xdr:colOff>
      <xdr:row>0</xdr:row>
      <xdr:rowOff>163262</xdr:rowOff>
    </xdr:from>
    <xdr:to>
      <xdr:col>15</xdr:col>
      <xdr:colOff>2071687</xdr:colOff>
      <xdr:row>0</xdr:row>
      <xdr:rowOff>2452688</xdr:rowOff>
    </xdr:to>
    <mc:AlternateContent xmlns:mc="http://schemas.openxmlformats.org/markup-compatibility/2006" xmlns:sle15="http://schemas.microsoft.com/office/drawing/2012/slicer">
      <mc:Choice Requires="sle15">
        <xdr:graphicFrame macro="">
          <xdr:nvGraphicFramePr>
            <xdr:cNvPr id="13" name="Column2 1">
              <a:extLst>
                <a:ext uri="{FF2B5EF4-FFF2-40B4-BE49-F238E27FC236}">
                  <a16:creationId xmlns:a16="http://schemas.microsoft.com/office/drawing/2014/main" id="{E6BEE534-E22A-495B-ABA7-242A9F114BC1}"/>
                </a:ext>
              </a:extLst>
            </xdr:cNvPr>
            <xdr:cNvGraphicFramePr/>
          </xdr:nvGraphicFramePr>
          <xdr:xfrm>
            <a:off x="0" y="0"/>
            <a:ext cx="0" cy="0"/>
          </xdr:xfrm>
          <a:graphic>
            <a:graphicData uri="http://schemas.microsoft.com/office/drawing/2010/slicer">
              <sle:slicer xmlns:sle="http://schemas.microsoft.com/office/drawing/2010/slicer" name="Column2 1"/>
            </a:graphicData>
          </a:graphic>
        </xdr:graphicFrame>
      </mc:Choice>
      <mc:Fallback xmlns="">
        <xdr:sp macro="" textlink="">
          <xdr:nvSpPr>
            <xdr:cNvPr id="0" name=""/>
            <xdr:cNvSpPr>
              <a:spLocks noTextEdit="1"/>
            </xdr:cNvSpPr>
          </xdr:nvSpPr>
          <xdr:spPr>
            <a:xfrm>
              <a:off x="3384686" y="163262"/>
              <a:ext cx="9697901" cy="228942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819830</xdr:colOff>
      <xdr:row>0</xdr:row>
      <xdr:rowOff>2409825</xdr:rowOff>
    </xdr:from>
    <xdr:to>
      <xdr:col>13</xdr:col>
      <xdr:colOff>242887</xdr:colOff>
      <xdr:row>0</xdr:row>
      <xdr:rowOff>3452812</xdr:rowOff>
    </xdr:to>
    <mc:AlternateContent xmlns:mc="http://schemas.openxmlformats.org/markup-compatibility/2006" xmlns:sle15="http://schemas.microsoft.com/office/drawing/2012/slicer">
      <mc:Choice Requires="sle15">
        <xdr:graphicFrame macro="">
          <xdr:nvGraphicFramePr>
            <xdr:cNvPr id="14" name="Package or not">
              <a:extLst>
                <a:ext uri="{FF2B5EF4-FFF2-40B4-BE49-F238E27FC236}">
                  <a16:creationId xmlns:a16="http://schemas.microsoft.com/office/drawing/2014/main" id="{DB35D9EB-D96A-4434-B741-47360280F864}"/>
                </a:ext>
              </a:extLst>
            </xdr:cNvPr>
            <xdr:cNvGraphicFramePr/>
          </xdr:nvGraphicFramePr>
          <xdr:xfrm>
            <a:off x="0" y="0"/>
            <a:ext cx="0" cy="0"/>
          </xdr:xfrm>
          <a:graphic>
            <a:graphicData uri="http://schemas.microsoft.com/office/drawing/2010/slicer">
              <sle:slicer xmlns:sle="http://schemas.microsoft.com/office/drawing/2010/slicer" name="Package or not"/>
            </a:graphicData>
          </a:graphic>
        </xdr:graphicFrame>
      </mc:Choice>
      <mc:Fallback xmlns="">
        <xdr:sp macro="" textlink="">
          <xdr:nvSpPr>
            <xdr:cNvPr id="0" name=""/>
            <xdr:cNvSpPr>
              <a:spLocks noTextEdit="1"/>
            </xdr:cNvSpPr>
          </xdr:nvSpPr>
          <xdr:spPr>
            <a:xfrm>
              <a:off x="3391580" y="2409825"/>
              <a:ext cx="3004457" cy="104298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16</xdr:col>
      <xdr:colOff>769620</xdr:colOff>
      <xdr:row>0</xdr:row>
      <xdr:rowOff>468630</xdr:rowOff>
    </xdr:from>
    <xdr:to>
      <xdr:col>18</xdr:col>
      <xdr:colOff>1179195</xdr:colOff>
      <xdr:row>0</xdr:row>
      <xdr:rowOff>1719577</xdr:rowOff>
    </xdr:to>
    <xdr:pic>
      <xdr:nvPicPr>
        <xdr:cNvPr id="15" name="Picture 14">
          <a:extLst>
            <a:ext uri="{FF2B5EF4-FFF2-40B4-BE49-F238E27FC236}">
              <a16:creationId xmlns:a16="http://schemas.microsoft.com/office/drawing/2014/main" id="{55598AAB-060E-491E-BA13-957F5591A9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485620" y="468630"/>
          <a:ext cx="4562475" cy="1250947"/>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0.12139</cdr:x>
      <cdr:y>0.12342</cdr:y>
    </cdr:from>
    <cdr:to>
      <cdr:x>0.95978</cdr:x>
      <cdr:y>0.27894</cdr:y>
    </cdr:to>
    <cdr:grpSp>
      <cdr:nvGrpSpPr>
        <cdr:cNvPr id="10" name="Group 9">
          <a:extLst xmlns:a="http://schemas.openxmlformats.org/drawingml/2006/main">
            <a:ext uri="{FF2B5EF4-FFF2-40B4-BE49-F238E27FC236}">
              <a16:creationId xmlns:a16="http://schemas.microsoft.com/office/drawing/2014/main" id="{F562E112-4921-42E8-A7DE-73A72A719BD9}"/>
            </a:ext>
          </a:extLst>
        </cdr:cNvPr>
        <cdr:cNvGrpSpPr/>
      </cdr:nvGrpSpPr>
      <cdr:grpSpPr>
        <a:xfrm xmlns:a="http://schemas.openxmlformats.org/drawingml/2006/main">
          <a:off x="1210005" y="723866"/>
          <a:ext cx="8356998" cy="912134"/>
          <a:chOff x="1143916" y="689055"/>
          <a:chExt cx="7900039" cy="868253"/>
        </a:xfrm>
      </cdr:grpSpPr>
      <cdr:grpSp>
        <cdr:nvGrpSpPr>
          <cdr:cNvPr id="8" name="Group 7">
            <a:extLst xmlns:a="http://schemas.openxmlformats.org/drawingml/2006/main">
              <a:ext uri="{FF2B5EF4-FFF2-40B4-BE49-F238E27FC236}">
                <a16:creationId xmlns:a16="http://schemas.microsoft.com/office/drawing/2014/main" id="{1DB9ABBF-D6AE-40C8-8207-454C405C4353}"/>
              </a:ext>
            </a:extLst>
          </cdr:cNvPr>
          <cdr:cNvGrpSpPr/>
        </cdr:nvGrpSpPr>
        <cdr:grpSpPr>
          <a:xfrm xmlns:a="http://schemas.openxmlformats.org/drawingml/2006/main">
            <a:off x="3126722" y="689055"/>
            <a:ext cx="5917233" cy="849734"/>
            <a:chOff x="2964108" y="989411"/>
            <a:chExt cx="4766043" cy="867721"/>
          </a:xfrm>
        </cdr:grpSpPr>
        <cdr:sp macro="" textlink="">
          <cdr:nvSpPr>
            <cdr:cNvPr id="2" name="TextBox 9"/>
            <cdr:cNvSpPr txBox="1"/>
          </cdr:nvSpPr>
          <cdr:spPr>
            <a:xfrm xmlns:a="http://schemas.openxmlformats.org/drawingml/2006/main">
              <a:off x="7077008" y="989411"/>
              <a:ext cx="653143" cy="830019"/>
            </a:xfrm>
            <a:prstGeom xmlns:a="http://schemas.openxmlformats.org/drawingml/2006/main" prst="rect">
              <a:avLst/>
            </a:prstGeom>
            <a:solidFill xmlns:a="http://schemas.openxmlformats.org/drawingml/2006/main">
              <a:schemeClr val="accent3">
                <a:lumMod val="50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A</a:t>
              </a:r>
              <a:endParaRPr lang="en-GB" sz="1100" b="1">
                <a:solidFill>
                  <a:schemeClr val="bg1"/>
                </a:solidFill>
              </a:endParaRPr>
            </a:p>
          </cdr:txBody>
        </cdr:sp>
        <cdr:sp macro="" textlink="">
          <cdr:nvSpPr>
            <cdr:cNvPr id="3" name="TextBox 10"/>
            <cdr:cNvSpPr txBox="1"/>
          </cdr:nvSpPr>
          <cdr:spPr>
            <a:xfrm xmlns:a="http://schemas.openxmlformats.org/drawingml/2006/main">
              <a:off x="6226330" y="993377"/>
              <a:ext cx="653142" cy="830018"/>
            </a:xfrm>
            <a:prstGeom xmlns:a="http://schemas.openxmlformats.org/drawingml/2006/main" prst="rect">
              <a:avLst/>
            </a:prstGeom>
            <a:solidFill xmlns:a="http://schemas.openxmlformats.org/drawingml/2006/main">
              <a:srgbClr val="00B050"/>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B</a:t>
              </a:r>
              <a:endParaRPr lang="en-GB" sz="1100" b="1">
                <a:solidFill>
                  <a:schemeClr val="bg1"/>
                </a:solidFill>
              </a:endParaRPr>
            </a:p>
          </cdr:txBody>
        </cdr:sp>
        <cdr:sp macro="" textlink="">
          <cdr:nvSpPr>
            <cdr:cNvPr id="4" name="TextBox 11"/>
            <cdr:cNvSpPr txBox="1"/>
          </cdr:nvSpPr>
          <cdr:spPr>
            <a:xfrm xmlns:a="http://schemas.openxmlformats.org/drawingml/2006/main">
              <a:off x="5406276" y="990608"/>
              <a:ext cx="653142" cy="847212"/>
            </a:xfrm>
            <a:prstGeom xmlns:a="http://schemas.openxmlformats.org/drawingml/2006/main" prst="rect">
              <a:avLst/>
            </a:prstGeom>
            <a:solidFill xmlns:a="http://schemas.openxmlformats.org/drawingml/2006/main">
              <a:srgbClr val="92D050"/>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C</a:t>
              </a:r>
              <a:endParaRPr lang="en-GB" sz="1100" b="1">
                <a:solidFill>
                  <a:schemeClr val="bg1"/>
                </a:solidFill>
              </a:endParaRPr>
            </a:p>
          </cdr:txBody>
        </cdr:sp>
        <cdr:sp macro="" textlink="">
          <cdr:nvSpPr>
            <cdr:cNvPr id="5" name="TextBox 12"/>
            <cdr:cNvSpPr txBox="1"/>
          </cdr:nvSpPr>
          <cdr:spPr>
            <a:xfrm xmlns:a="http://schemas.openxmlformats.org/drawingml/2006/main">
              <a:off x="4594171" y="990607"/>
              <a:ext cx="653142" cy="856600"/>
            </a:xfrm>
            <a:prstGeom xmlns:a="http://schemas.openxmlformats.org/drawingml/2006/main" prst="rect">
              <a:avLst/>
            </a:prstGeom>
            <a:solidFill xmlns:a="http://schemas.openxmlformats.org/drawingml/2006/main">
              <a:srgbClr val="FFFF00"/>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D</a:t>
              </a:r>
              <a:endParaRPr lang="en-GB" sz="1100" b="1">
                <a:solidFill>
                  <a:schemeClr val="bg1"/>
                </a:solidFill>
              </a:endParaRPr>
            </a:p>
          </cdr:txBody>
        </cdr:sp>
        <cdr:sp macro="" textlink="">
          <cdr:nvSpPr>
            <cdr:cNvPr id="6" name="TextBox 13"/>
            <cdr:cNvSpPr txBox="1"/>
          </cdr:nvSpPr>
          <cdr:spPr>
            <a:xfrm xmlns:a="http://schemas.openxmlformats.org/drawingml/2006/main">
              <a:off x="3784658" y="990607"/>
              <a:ext cx="653142" cy="856600"/>
            </a:xfrm>
            <a:prstGeom xmlns:a="http://schemas.openxmlformats.org/drawingml/2006/main" prst="rect">
              <a:avLst/>
            </a:prstGeom>
            <a:solidFill xmlns:a="http://schemas.openxmlformats.org/drawingml/2006/main">
              <a:srgbClr val="FFC000"/>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E</a:t>
              </a:r>
              <a:endParaRPr lang="en-GB" sz="1100" b="1">
                <a:solidFill>
                  <a:schemeClr val="bg1"/>
                </a:solidFill>
              </a:endParaRPr>
            </a:p>
          </cdr:txBody>
        </cdr:sp>
        <cdr:sp macro="" textlink="">
          <cdr:nvSpPr>
            <cdr:cNvPr id="7" name="TextBox 14"/>
            <cdr:cNvSpPr txBox="1"/>
          </cdr:nvSpPr>
          <cdr:spPr>
            <a:xfrm xmlns:a="http://schemas.openxmlformats.org/drawingml/2006/main">
              <a:off x="2964108" y="1004498"/>
              <a:ext cx="653142" cy="852634"/>
            </a:xfrm>
            <a:prstGeom xmlns:a="http://schemas.openxmlformats.org/drawingml/2006/main" prst="rect">
              <a:avLst/>
            </a:prstGeom>
            <a:solidFill xmlns:a="http://schemas.openxmlformats.org/drawingml/2006/main">
              <a:schemeClr val="accent6">
                <a:lumMod val="75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6600" b="1">
                  <a:solidFill>
                    <a:schemeClr val="bg1"/>
                  </a:solidFill>
                </a:rPr>
                <a:t>F</a:t>
              </a:r>
              <a:endParaRPr lang="en-GB" sz="1100" b="1">
                <a:solidFill>
                  <a:schemeClr val="bg1"/>
                </a:solidFill>
              </a:endParaRPr>
            </a:p>
          </cdr:txBody>
        </cdr:sp>
      </cdr:grpSp>
      <cdr:sp macro="" textlink="">
        <cdr:nvSpPr>
          <cdr:cNvPr id="9" name="TextBox 14">
            <a:extLst xmlns:a="http://schemas.openxmlformats.org/drawingml/2006/main">
              <a:ext uri="{FF2B5EF4-FFF2-40B4-BE49-F238E27FC236}">
                <a16:creationId xmlns:a16="http://schemas.microsoft.com/office/drawing/2014/main" id="{5AEEFF2B-1F89-4F45-BEAF-8BCA8F89DFC2}"/>
              </a:ext>
            </a:extLst>
          </cdr:cNvPr>
          <cdr:cNvSpPr txBox="1"/>
        </cdr:nvSpPr>
        <cdr:spPr>
          <a:xfrm xmlns:a="http://schemas.openxmlformats.org/drawingml/2006/main">
            <a:off x="1143916" y="721128"/>
            <a:ext cx="1739201" cy="836180"/>
          </a:xfrm>
          <a:prstGeom xmlns:a="http://schemas.openxmlformats.org/drawingml/2006/main" prst="rect">
            <a:avLst/>
          </a:prstGeom>
          <a:solidFill xmlns:a="http://schemas.openxmlformats.org/drawingml/2006/main">
            <a:srgbClr val="FF0000"/>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GB" sz="6600" b="1">
                <a:solidFill>
                  <a:schemeClr val="bg1"/>
                </a:solidFill>
              </a:rPr>
              <a:t>G</a:t>
            </a:r>
            <a:endParaRPr lang="en-GB" sz="1100" b="1">
              <a:solidFill>
                <a:schemeClr val="bg1"/>
              </a:solidFill>
            </a:endParaRPr>
          </a:p>
        </cdr:txBody>
      </cdr:sp>
    </cdr:grp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3</xdr:col>
      <xdr:colOff>789837</xdr:colOff>
      <xdr:row>0</xdr:row>
      <xdr:rowOff>1249788</xdr:rowOff>
    </xdr:to>
    <xdr:pic>
      <xdr:nvPicPr>
        <xdr:cNvPr id="2" name="Picture 1">
          <a:extLst>
            <a:ext uri="{FF2B5EF4-FFF2-40B4-BE49-F238E27FC236}">
              <a16:creationId xmlns:a16="http://schemas.microsoft.com/office/drawing/2014/main" id="{162B96FF-EB56-4502-88AC-0B843998F859}"/>
            </a:ext>
          </a:extLst>
        </xdr:cNvPr>
        <xdr:cNvPicPr>
          <a:picLocks noChangeAspect="1"/>
        </xdr:cNvPicPr>
      </xdr:nvPicPr>
      <xdr:blipFill>
        <a:blip xmlns:r="http://schemas.openxmlformats.org/officeDocument/2006/relationships" r:embed="rId1"/>
        <a:stretch>
          <a:fillRect/>
        </a:stretch>
      </xdr:blipFill>
      <xdr:spPr>
        <a:xfrm>
          <a:off x="215900" y="0"/>
          <a:ext cx="4676037" cy="1249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AppData/Local/Microsoft/Windows/Temporary%20Internet%20Files/Content.Outlook/RLL79ZSI/IPF%20Desmoothing%20Project%20Spread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Total Returns"/>
      <sheetName val="Annual Total Returns Logs"/>
      <sheetName val="Monthly Total Returns"/>
      <sheetName val="Quarterly Total Returns"/>
      <sheetName val="Indices"/>
      <sheetName val=" Sector Returns"/>
      <sheetName val="Segment Returns"/>
    </sheetNames>
    <sheetDataSet>
      <sheetData sheetId="0"/>
      <sheetData sheetId="1"/>
      <sheetData sheetId="2"/>
      <sheetData sheetId="3"/>
      <sheetData sheetId="4"/>
      <sheetData sheetId="5"/>
      <sheetData sheetId="6"/>
      <sheetData sheetId="7">
        <row r="1">
          <cell r="A1" t="str">
            <v>1981-2005</v>
          </cell>
        </row>
        <row r="4">
          <cell r="A4">
            <v>1</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lumn12" sourceName="Building name">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lumn21" sourceName="Measur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ackage_or_not" sourceName="Package or not">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lumn1 11" cache="Slicer_Column12" caption="Building type and scenario" rowHeight="225425"/>
  <slicer name="Column2 1" cache="Slicer_Column21" caption="Measure" columnCount="5" rowHeight="225425"/>
  <slicer name="Package or not" cache="Slicer_Package_or_not" caption="Package or not" rowHeight="225425"/>
</slicers>
</file>

<file path=xl/tables/table1.xml><?xml version="1.0" encoding="utf-8"?>
<table xmlns="http://schemas.openxmlformats.org/spreadsheetml/2006/main" id="1" name="Table2413" displayName="Table2413" ref="A5:LT169" totalsRowShown="0" headerRowDxfId="333" dataDxfId="332">
  <autoFilter ref="A5:LT169">
    <filterColumn colId="1">
      <filters>
        <filter val="1.1 Office One - compared to do nothing"/>
      </filters>
    </filterColumn>
  </autoFilter>
  <sortState ref="A6:LT169">
    <sortCondition ref="G5:G169"/>
  </sortState>
  <tableColumns count="332">
    <tableColumn id="1" name="Floor area" dataDxfId="331" dataCellStyle="Comma"/>
    <tableColumn id="2" name="Building name" dataDxfId="330" dataCellStyle="% 2"/>
    <tableColumn id="3" name="Measure" dataDxfId="329" dataCellStyle="% 2"/>
    <tableColumn id="4" name="EPC Index" dataDxfId="328" dataCellStyle="% 2"/>
    <tableColumn id="5" name="Total capital cost" dataDxfId="327" dataCellStyle="% 2"/>
    <tableColumn id="6" name="Package or not" dataDxfId="326" dataCellStyle="% 2"/>
    <tableColumn id="7" name="Column3" dataDxfId="325" dataCellStyle="% 2"/>
    <tableColumn id="8" name="Column4" dataDxfId="324"/>
    <tableColumn id="9" name="Scenario Description" dataDxfId="323" dataCellStyle="Normal 2"/>
    <tableColumn id="10" name="Landlord Cost" dataDxfId="322" dataCellStyle="Comma"/>
    <tableColumn id="11" name="Occupier Cost" dataDxfId="321" dataCellStyle="Comma"/>
    <tableColumn id="12" name="Energy saving in Y1" dataDxfId="320" dataCellStyle="Comma"/>
    <tableColumn id="13" name="Landlord total saving in period" dataDxfId="319" dataCellStyle="Comma"/>
    <tableColumn id="14" name="Occupier total saving in period" dataDxfId="318" dataCellStyle="Comma"/>
    <tableColumn id="15" name="Landlord saving (annualised real saving)" dataDxfId="317" dataCellStyle="Comma"/>
    <tableColumn id="16" name="Occupier saving (annualised real saving)" dataDxfId="316" dataCellStyle="Comma"/>
    <tableColumn id="17" name="NPV Benefit (landlord and occupier)" dataDxfId="315" dataCellStyle="Comma"/>
    <tableColumn id="18" name="Lifetime IRR (landlord)" dataDxfId="314" dataCellStyle="Comma"/>
    <tableColumn id="19" name="Lifetime IRR (Occupier)" dataDxfId="313" dataCellStyle="Comma"/>
    <tableColumn id="20" name="Lifetime IRR (total)" dataDxfId="312" dataCellStyle="Comma"/>
    <tableColumn id="21" name="Landlord Carbon saving (lifetime)" dataDxfId="311" dataCellStyle="Comma"/>
    <tableColumn id="22" name="Occupier carbon saving (lifetime)" dataDxfId="310" dataCellStyle="Comma"/>
    <tableColumn id="23" name="Total carbon saving (lifetime) - min" dataDxfId="309" dataCellStyle="Comma"/>
    <tableColumn id="24" name="Cost of carbon saving (£/tCO2)" dataDxfId="308" dataCellStyle="Comma"/>
    <tableColumn id="25" name="NPV Cost of carbon saving (£NPV/tCO2)" dataDxfId="307" dataCellStyle="Comma"/>
    <tableColumn id="26" name="EPC Rating baseline" dataDxfId="306" dataCellStyle="Comma"/>
    <tableColumn id="27" name="EPC Rating improved" dataDxfId="305" dataCellStyle="Comma"/>
    <tableColumn id="28" name="Baseline carbon emissions in 2017" dataDxfId="304" dataCellStyle="Comma"/>
    <tableColumn id="29" name="Change in direct emissions relative to 2017" dataDxfId="303"/>
    <tableColumn id="30" name="0" dataDxfId="302" dataCellStyle="Comma"/>
    <tableColumn id="31" name="05" dataDxfId="301" dataCellStyle="Comma"/>
    <tableColumn id="32" name="06" dataDxfId="300" dataCellStyle="Comma"/>
    <tableColumn id="33" name="07" dataDxfId="299" dataCellStyle="Comma"/>
    <tableColumn id="34" name="Annual Energy saving (kWh)" dataDxfId="298" dataCellStyle="Comma"/>
    <tableColumn id="35" name="FiT Income�High" dataDxfId="297" dataCellStyle="Comma"/>
    <tableColumn id="36" name="FiT Income�Mid" dataDxfId="296" dataCellStyle="Comma"/>
    <tableColumn id="37" name="FiT Income�Low" dataDxfId="295" dataCellStyle="Comma"/>
    <tableColumn id="38" name="RHI Income" dataDxfId="294" dataCellStyle="Comma"/>
    <tableColumn id="39" name="Analysis period extends to" dataDxfId="293" dataCellStyle="Comma"/>
    <tableColumn id="40" name="2017" dataDxfId="292" dataCellStyle="Comma"/>
    <tableColumn id="41" name="2018" dataDxfId="291" dataCellStyle="Comma"/>
    <tableColumn id="42" name="2019" dataDxfId="290" dataCellStyle="Comma"/>
    <tableColumn id="43" name="2020" dataDxfId="289" dataCellStyle="Comma"/>
    <tableColumn id="44" name="2021" dataDxfId="288" dataCellStyle="Comma"/>
    <tableColumn id="45" name="2022" dataDxfId="287" dataCellStyle="Comma"/>
    <tableColumn id="46" name="2023" dataDxfId="286" dataCellStyle="Comma"/>
    <tableColumn id="47" name="2024" dataDxfId="285" dataCellStyle="Comma"/>
    <tableColumn id="48" name="2025" dataDxfId="284" dataCellStyle="Comma"/>
    <tableColumn id="49" name="2026" dataDxfId="283" dataCellStyle="Comma"/>
    <tableColumn id="50" name="2027" dataDxfId="282" dataCellStyle="Comma"/>
    <tableColumn id="51" name="2028" dataDxfId="281" dataCellStyle="Comma"/>
    <tableColumn id="52" name="2029" dataDxfId="280" dataCellStyle="Comma"/>
    <tableColumn id="53" name="2030" dataDxfId="279" dataCellStyle="Comma"/>
    <tableColumn id="54" name="2031" dataDxfId="278" dataCellStyle="Comma"/>
    <tableColumn id="55" name="Column8" dataDxfId="277" dataCellStyle="Comma"/>
    <tableColumn id="56" name="Column9" dataDxfId="276" dataCellStyle="Comma"/>
    <tableColumn id="57" name="Column10" dataDxfId="275" dataCellStyle="Comma"/>
    <tableColumn id="58" name="Column11" dataDxfId="274" dataCellStyle="Comma"/>
    <tableColumn id="59" name="Column12" dataDxfId="273" dataCellStyle="Comma"/>
    <tableColumn id="60" name="Column13" dataDxfId="272" dataCellStyle="Comma"/>
    <tableColumn id="61" name="201714" dataDxfId="271"/>
    <tableColumn id="62" name="201815" dataDxfId="270"/>
    <tableColumn id="63" name="201916" dataDxfId="269"/>
    <tableColumn id="64" name="202017" dataDxfId="268"/>
    <tableColumn id="65" name="202118" dataDxfId="267"/>
    <tableColumn id="66" name="202219" dataDxfId="266"/>
    <tableColumn id="67" name="202320" dataDxfId="265"/>
    <tableColumn id="68" name="202421" dataDxfId="264"/>
    <tableColumn id="69" name="202522" dataDxfId="263"/>
    <tableColumn id="70" name="202623" dataDxfId="262"/>
    <tableColumn id="71" name="202724" dataDxfId="261"/>
    <tableColumn id="72" name="202825" dataDxfId="260"/>
    <tableColumn id="73" name="202926" dataDxfId="259"/>
    <tableColumn id="74" name="203027" dataDxfId="258"/>
    <tableColumn id="75" name="203128" dataDxfId="257"/>
    <tableColumn id="76" name="Column29" dataDxfId="256"/>
    <tableColumn id="77" name="Column30" dataDxfId="255"/>
    <tableColumn id="78" name="Column31" dataDxfId="254"/>
    <tableColumn id="79" name="Column32" dataDxfId="253"/>
    <tableColumn id="80" name="Column33" dataDxfId="252"/>
    <tableColumn id="81" name="Column34" dataDxfId="251"/>
    <tableColumn id="82" name="Column35" dataDxfId="250"/>
    <tableColumn id="83" name="MEES compliance test" dataDxfId="249" dataCellStyle="Comma"/>
    <tableColumn id="84" name="Column36" dataDxfId="248"/>
    <tableColumn id="85" name="A" dataDxfId="247"/>
    <tableColumn id="86" name="B" dataDxfId="246"/>
    <tableColumn id="87" name="C" dataDxfId="245"/>
    <tableColumn id="88" name="D" dataDxfId="244"/>
    <tableColumn id="89" name="E" dataDxfId="243"/>
    <tableColumn id="90" name="F" dataDxfId="242"/>
    <tableColumn id="91" name="G" dataDxfId="241"/>
    <tableColumn id="92" name="A37" dataDxfId="240"/>
    <tableColumn id="93" name="B38" dataDxfId="239"/>
    <tableColumn id="94" name="C39" dataDxfId="238"/>
    <tableColumn id="95" name="D40" dataDxfId="237"/>
    <tableColumn id="96" name="E41" dataDxfId="236"/>
    <tableColumn id="97" name="F42" dataDxfId="235"/>
    <tableColumn id="98" name="G43" dataDxfId="234"/>
    <tableColumn id="99" name="Column44" dataDxfId="233"/>
    <tableColumn id="100" name="202045" dataDxfId="232"/>
    <tableColumn id="101" name="202546" dataDxfId="231"/>
    <tableColumn id="102" name="203047" dataDxfId="230"/>
    <tableColumn id="103" name="Column48" dataDxfId="229"/>
    <tableColumn id="104" name="Column49" dataDxfId="228"/>
    <tableColumn id="105" name="Column50" dataDxfId="227" dataCellStyle="% 2"/>
    <tableColumn id="106" name="Column51" dataDxfId="226" dataCellStyle="% 2"/>
    <tableColumn id="107" name="Column52" dataDxfId="225" dataCellStyle="% 2"/>
    <tableColumn id="108" name="Column53" dataDxfId="224" dataCellStyle="% 2"/>
    <tableColumn id="109" name="Column54" dataDxfId="223" dataCellStyle="% 2"/>
    <tableColumn id="110" name="Column55" dataDxfId="222"/>
    <tableColumn id="111" name="Scenario Description56" dataDxfId="221" dataCellStyle="Normal 2"/>
    <tableColumn id="112" name="Landlord Cost57" dataDxfId="220" dataCellStyle="Comma"/>
    <tableColumn id="113" name="Occupier Cost58" dataDxfId="219" dataCellStyle="Comma"/>
    <tableColumn id="114" name="Energy saving in Y159" dataDxfId="218" dataCellStyle="Comma"/>
    <tableColumn id="115" name="Landlord total saving in period60" dataDxfId="217" dataCellStyle="Comma"/>
    <tableColumn id="116" name="Occupier total saving in period61" dataDxfId="216" dataCellStyle="Comma"/>
    <tableColumn id="117" name="Landlord saving (annualised real saving)62" dataDxfId="215" dataCellStyle="Comma"/>
    <tableColumn id="118" name="Occupier saving (annualised real saving)63" dataDxfId="214" dataCellStyle="Comma"/>
    <tableColumn id="119" name="NPV Benefit (landlord and occupier)64" dataDxfId="213" dataCellStyle="Comma"/>
    <tableColumn id="120" name="Lifetime IRR (landlord)65" dataDxfId="212"/>
    <tableColumn id="121" name="Lifetime IRR (Occupier)66" dataDxfId="211"/>
    <tableColumn id="122" name="Lifetime IRR (total)67" dataDxfId="210"/>
    <tableColumn id="123" name="Landlord Carbon saving (lifetime)68" dataDxfId="209" dataCellStyle="Comma"/>
    <tableColumn id="124" name="Occupier carbon saving (lifetime)69" dataDxfId="208" dataCellStyle="Comma"/>
    <tableColumn id="125" name="Total carbon saving (lifetime) - med" dataDxfId="207" dataCellStyle="Comma"/>
    <tableColumn id="126" name="Cost of carbon saving (£/tCO2)70" dataDxfId="206" dataCellStyle="Comma"/>
    <tableColumn id="127" name="NPV Cost of carbon saving (£NPV/tCO2)71" dataDxfId="205" dataCellStyle="Comma"/>
    <tableColumn id="128" name="EPC Rating baseline72" dataDxfId="204" dataCellStyle="Comma"/>
    <tableColumn id="129" name="EPC Rating improved73" dataDxfId="203" dataCellStyle="Comma"/>
    <tableColumn id="130" name="Baseline carbon emissions in 201774" dataDxfId="202" dataCellStyle="Comma"/>
    <tableColumn id="131" name="075" dataDxfId="201" dataCellStyle="Comma"/>
    <tableColumn id="132" name="076" dataDxfId="200" dataCellStyle="Comma"/>
    <tableColumn id="133" name="077" dataDxfId="199" dataCellStyle="Comma"/>
    <tableColumn id="134" name="078" dataDxfId="198" dataCellStyle="Comma"/>
    <tableColumn id="135" name="079" dataDxfId="197" dataCellStyle="Comma"/>
    <tableColumn id="136" name="Annual Energy saving (kWh)80" dataDxfId="196" dataCellStyle="Comma"/>
    <tableColumn id="137" name="FiT Income�High81" dataDxfId="195" dataCellStyle="Comma"/>
    <tableColumn id="138" name="FiT Income�Mid82" dataDxfId="194" dataCellStyle="Comma"/>
    <tableColumn id="139" name="FiT Income�Low83" dataDxfId="193" dataCellStyle="Comma"/>
    <tableColumn id="140" name="RHI Income84" dataDxfId="192" dataCellStyle="Comma"/>
    <tableColumn id="141" name="Analysis period extends to85" dataDxfId="191" dataCellStyle="Comma"/>
    <tableColumn id="142" name="201786" dataDxfId="190" dataCellStyle="Comma"/>
    <tableColumn id="143" name="201887" dataDxfId="189" dataCellStyle="Comma"/>
    <tableColumn id="144" name="201988" dataDxfId="188" dataCellStyle="Comma"/>
    <tableColumn id="145" name="202089" dataDxfId="187" dataCellStyle="Comma"/>
    <tableColumn id="146" name="202190" dataDxfId="186" dataCellStyle="Comma"/>
    <tableColumn id="147" name="202291" dataDxfId="185" dataCellStyle="Comma"/>
    <tableColumn id="148" name="202392" dataDxfId="184" dataCellStyle="Comma"/>
    <tableColumn id="149" name="202493" dataDxfId="183" dataCellStyle="Comma"/>
    <tableColumn id="150" name="202594" dataDxfId="182" dataCellStyle="Comma"/>
    <tableColumn id="151" name="202695" dataDxfId="181" dataCellStyle="Comma"/>
    <tableColumn id="152" name="202796" dataDxfId="180" dataCellStyle="Comma"/>
    <tableColumn id="153" name="202897" dataDxfId="179" dataCellStyle="Comma"/>
    <tableColumn id="154" name="202998" dataDxfId="178" dataCellStyle="Comma"/>
    <tableColumn id="155" name="203099" dataDxfId="177" dataCellStyle="Comma"/>
    <tableColumn id="156" name="2031100" dataDxfId="176" dataCellStyle="Comma"/>
    <tableColumn id="157" name="Column101" dataDxfId="175" dataCellStyle="Comma"/>
    <tableColumn id="158" name="Column102" dataDxfId="174" dataCellStyle="Comma"/>
    <tableColumn id="159" name="Column103" dataDxfId="173" dataCellStyle="Comma"/>
    <tableColumn id="160" name="Column104" dataDxfId="172" dataCellStyle="Comma"/>
    <tableColumn id="161" name="Column105" dataDxfId="171" dataCellStyle="Comma"/>
    <tableColumn id="162" name="2017106" dataDxfId="170"/>
    <tableColumn id="163" name="2018107" dataDxfId="169"/>
    <tableColumn id="164" name="2019108" dataDxfId="168"/>
    <tableColumn id="165" name="2020109" dataDxfId="167"/>
    <tableColumn id="166" name="2021110" dataDxfId="166"/>
    <tableColumn id="167" name="2022111" dataDxfId="165"/>
    <tableColumn id="168" name="2023112" dataDxfId="164"/>
    <tableColumn id="169" name="2024113" dataDxfId="163"/>
    <tableColumn id="170" name="2025114" dataDxfId="162"/>
    <tableColumn id="171" name="2026115" dataDxfId="161"/>
    <tableColumn id="172" name="2027116" dataDxfId="160"/>
    <tableColumn id="173" name="2028117" dataDxfId="159"/>
    <tableColumn id="174" name="2029118" dataDxfId="158"/>
    <tableColumn id="175" name="2030119" dataDxfId="157"/>
    <tableColumn id="176" name="2031120" dataDxfId="156"/>
    <tableColumn id="177" name="Column121" dataDxfId="155"/>
    <tableColumn id="178" name="Column122" dataDxfId="154"/>
    <tableColumn id="179" name="Column123" dataDxfId="153"/>
    <tableColumn id="180" name="Column124" dataDxfId="152"/>
    <tableColumn id="181" name="Column125" dataDxfId="151"/>
    <tableColumn id="182" name="Column126" dataDxfId="150"/>
    <tableColumn id="183" name="Column127" dataDxfId="149"/>
    <tableColumn id="184" name="0128" dataDxfId="148"/>
    <tableColumn id="185" name="0129" dataDxfId="147"/>
    <tableColumn id="186" name="0130" dataDxfId="146"/>
    <tableColumn id="187" name="0131" dataDxfId="145"/>
    <tableColumn id="188" name="0132" dataDxfId="144"/>
    <tableColumn id="189" name="0133" dataDxfId="143"/>
    <tableColumn id="190" name="0134" dataDxfId="142"/>
    <tableColumn id="191" name="0135" dataDxfId="141"/>
    <tableColumn id="192" name="0136" dataDxfId="140"/>
    <tableColumn id="193" name="0137" dataDxfId="139"/>
    <tableColumn id="194" name="0138" dataDxfId="138"/>
    <tableColumn id="195" name="0139" dataDxfId="137"/>
    <tableColumn id="196" name="0140" dataDxfId="136"/>
    <tableColumn id="197" name="0141" dataDxfId="135"/>
    <tableColumn id="198" name="0142" dataDxfId="134"/>
    <tableColumn id="199" name="0143" dataDxfId="133"/>
    <tableColumn id="200" name="0144" dataDxfId="132"/>
    <tableColumn id="201" name="0145" dataDxfId="131"/>
    <tableColumn id="202" name="0146" dataDxfId="130"/>
    <tableColumn id="203" name="0147" dataDxfId="129"/>
    <tableColumn id="204" name="0148" dataDxfId="128"/>
    <tableColumn id="205" name="0149" dataDxfId="127"/>
    <tableColumn id="206" name="0150" dataDxfId="126"/>
    <tableColumn id="207" name="Column151" dataDxfId="125"/>
    <tableColumn id="208" name="Column152" dataDxfId="124"/>
    <tableColumn id="209" name="Column153" dataDxfId="123"/>
    <tableColumn id="210" name="Column154" dataDxfId="122" dataCellStyle="% 2"/>
    <tableColumn id="211" name="Column155" dataDxfId="121" dataCellStyle="% 2"/>
    <tableColumn id="212" name="Column156" dataDxfId="120"/>
    <tableColumn id="213" name="Scenario Description157" dataDxfId="119" dataCellStyle="Normal 2"/>
    <tableColumn id="214" name="Landlord Cost158" dataDxfId="118" dataCellStyle="Comma"/>
    <tableColumn id="215" name="Occupier Cost159" dataDxfId="117" dataCellStyle="Comma"/>
    <tableColumn id="216" name="Energy saving in Y1160" dataDxfId="116" dataCellStyle="Comma"/>
    <tableColumn id="217" name="Landlord total saving in period161" dataDxfId="115" dataCellStyle="Comma"/>
    <tableColumn id="218" name="Occupier total saving in period162" dataDxfId="114" dataCellStyle="Comma"/>
    <tableColumn id="219" name="Landlord saving (annualised real saving)163" dataDxfId="113" dataCellStyle="Comma"/>
    <tableColumn id="220" name="Occupier saving (annualised real saving)164" dataDxfId="112" dataCellStyle="Comma"/>
    <tableColumn id="221" name="NPV Benefit (landlord and occupier)165" dataDxfId="111" dataCellStyle="Comma"/>
    <tableColumn id="222" name="Lifetime IRR (landlord)166" dataDxfId="110"/>
    <tableColumn id="223" name="Lifetime IRR (Occupier)167" dataDxfId="109"/>
    <tableColumn id="224" name="Lifetime IRR (total)168" dataDxfId="108"/>
    <tableColumn id="225" name="Landlord Carbon saving (lifetime)169" dataDxfId="107" dataCellStyle="Comma"/>
    <tableColumn id="226" name="Occupier carbon saving (lifetime)170" dataDxfId="106" dataCellStyle="Comma"/>
    <tableColumn id="227" name="Total carbon saving (lifetime) - max" dataDxfId="105" dataCellStyle="Comma"/>
    <tableColumn id="228" name="Cost of carbon saving (£/tCO2)171" dataDxfId="104" dataCellStyle="Comma"/>
    <tableColumn id="229" name="NPV Cost of carbon saving (£NPV/tCO2)172" dataDxfId="103" dataCellStyle="Comma"/>
    <tableColumn id="230" name="EPC Rating baseline173" dataDxfId="102" dataCellStyle="Comma"/>
    <tableColumn id="231" name="EPC Rating improved174" dataDxfId="101" dataCellStyle="Comma"/>
    <tableColumn id="232" name="Baseline carbon emissions in 2017175" dataDxfId="100" dataCellStyle="Comma"/>
    <tableColumn id="233" name="0176" dataDxfId="99" dataCellStyle="Comma"/>
    <tableColumn id="234" name="0177" dataDxfId="98" dataCellStyle="Comma"/>
    <tableColumn id="235" name="0178" dataDxfId="97" dataCellStyle="Comma"/>
    <tableColumn id="236" name="0179" dataDxfId="96" dataCellStyle="Comma"/>
    <tableColumn id="237" name="0180" dataDxfId="95" dataCellStyle="Comma"/>
    <tableColumn id="238" name="Annual Energy saving (kWh)181" dataDxfId="94" dataCellStyle="Comma"/>
    <tableColumn id="239" name="FiT Income�High182" dataDxfId="93" dataCellStyle="Normal 2"/>
    <tableColumn id="240" name="FiT Income�Mid183" dataDxfId="92" dataCellStyle="Normal 2"/>
    <tableColumn id="241" name="FiT Income�Low184" dataDxfId="91" dataCellStyle="Normal 2"/>
    <tableColumn id="242" name="RHI Income185" dataDxfId="90" dataCellStyle="Normal 2"/>
    <tableColumn id="243" name="Analysis period extends to186" dataDxfId="89" dataCellStyle="Normal 2"/>
    <tableColumn id="244" name="2017187" dataDxfId="88" dataCellStyle="Normal 2"/>
    <tableColumn id="245" name="2018188" dataDxfId="87" dataCellStyle="Normal 2"/>
    <tableColumn id="246" name="2019189" dataDxfId="86" dataCellStyle="Normal 2"/>
    <tableColumn id="247" name="2020190" dataDxfId="85" dataCellStyle="Normal 2"/>
    <tableColumn id="248" name="2021191" dataDxfId="84" dataCellStyle="Normal 2"/>
    <tableColumn id="249" name="2022192" dataDxfId="83" dataCellStyle="Normal 2"/>
    <tableColumn id="250" name="2023193" dataDxfId="82" dataCellStyle="Normal 2"/>
    <tableColumn id="251" name="2024194" dataDxfId="81" dataCellStyle="Normal 2"/>
    <tableColumn id="252" name="2025195" dataDxfId="80" dataCellStyle="Normal 2"/>
    <tableColumn id="253" name="2026196" dataDxfId="79" dataCellStyle="Normal 2"/>
    <tableColumn id="254" name="2027197" dataDxfId="78" dataCellStyle="Normal 2"/>
    <tableColumn id="255" name="2028198" dataDxfId="77" dataCellStyle="Normal 2"/>
    <tableColumn id="256" name="2029199" dataDxfId="76" dataCellStyle="Normal 2"/>
    <tableColumn id="257" name="2030200" dataDxfId="75" dataCellStyle="Normal 2"/>
    <tableColumn id="258" name="2031201" dataDxfId="74" dataCellStyle="Normal 2"/>
    <tableColumn id="259" name="Column202" dataDxfId="73" dataCellStyle="Normal 2"/>
    <tableColumn id="260" name="Column203" dataDxfId="72" dataCellStyle="Normal 2"/>
    <tableColumn id="261" name="Column204" dataDxfId="71" dataCellStyle="Normal 2"/>
    <tableColumn id="262" name="Column205" dataDxfId="70" dataCellStyle="Normal 2"/>
    <tableColumn id="263" name="Column206" dataDxfId="69" dataCellStyle="Normal 2"/>
    <tableColumn id="264" name="Column207" dataDxfId="68" dataCellStyle="Normal 2"/>
    <tableColumn id="265" name="2017208" dataDxfId="67"/>
    <tableColumn id="266" name="2018209" dataDxfId="66"/>
    <tableColumn id="267" name="2019210" dataDxfId="65"/>
    <tableColumn id="268" name="2020211" dataDxfId="64"/>
    <tableColumn id="269" name="2021212" dataDxfId="63"/>
    <tableColumn id="270" name="2022213" dataDxfId="62"/>
    <tableColumn id="271" name="2023214" dataDxfId="61"/>
    <tableColumn id="272" name="2024215" dataDxfId="60"/>
    <tableColumn id="273" name="2025216" dataDxfId="59"/>
    <tableColumn id="274" name="2026217" dataDxfId="58"/>
    <tableColumn id="275" name="2027218" dataDxfId="57"/>
    <tableColumn id="276" name="2028219" dataDxfId="56"/>
    <tableColumn id="277" name="2029220" dataDxfId="55"/>
    <tableColumn id="278" name="2030221" dataDxfId="54"/>
    <tableColumn id="279" name="2031222" dataDxfId="53"/>
    <tableColumn id="280" name="Column223" dataDxfId="52"/>
    <tableColumn id="281" name="Column224" dataDxfId="51"/>
    <tableColumn id="282" name="Column225" dataDxfId="50"/>
    <tableColumn id="283" name="Column226" dataDxfId="49"/>
    <tableColumn id="284" name="Column227" dataDxfId="48"/>
    <tableColumn id="285" name="Column228" dataDxfId="47"/>
    <tableColumn id="286" name="0229" dataDxfId="46" dataCellStyle="Normal 2"/>
    <tableColumn id="287" name="0230" dataDxfId="45" dataCellStyle="Normal 2"/>
    <tableColumn id="288" name="0231" dataDxfId="44" dataCellStyle="Normal 2"/>
    <tableColumn id="289" name="0232" dataDxfId="43" dataCellStyle="Normal 2"/>
    <tableColumn id="290" name="0233" dataDxfId="42" dataCellStyle="Normal 2"/>
    <tableColumn id="291" name="0234" dataDxfId="41" dataCellStyle="Normal 2"/>
    <tableColumn id="292" name="0235" dataDxfId="40" dataCellStyle="Normal 2"/>
    <tableColumn id="293" name="0236" dataDxfId="39" dataCellStyle="Normal 2"/>
    <tableColumn id="294" name="0237" dataDxfId="38" dataCellStyle="Normal 2"/>
    <tableColumn id="295" name="0238" dataDxfId="37" dataCellStyle="Normal 2"/>
    <tableColumn id="296" name="0239" dataDxfId="36" dataCellStyle="Normal 2"/>
    <tableColumn id="297" name="0240" dataDxfId="35" dataCellStyle="Normal 2"/>
    <tableColumn id="298" name="0241" dataDxfId="34" dataCellStyle="Normal 2"/>
    <tableColumn id="299" name="0242" dataDxfId="33" dataCellStyle="Normal 2"/>
    <tableColumn id="300" name="0243" dataDxfId="32" dataCellStyle="Normal 2"/>
    <tableColumn id="301" name="0244" dataDxfId="31" dataCellStyle="Normal 2"/>
    <tableColumn id="302" name="0245" dataDxfId="30" dataCellStyle="Normal 2"/>
    <tableColumn id="303" name="0246" dataDxfId="29" dataCellStyle="Normal 2"/>
    <tableColumn id="304" name="0247" dataDxfId="28" dataCellStyle="Normal 2"/>
    <tableColumn id="305" name="0248" dataDxfId="27" dataCellStyle="Normal 2"/>
    <tableColumn id="306" name="0249" dataDxfId="26" dataCellStyle="Normal 2"/>
    <tableColumn id="307" name="0250" dataDxfId="25" dataCellStyle="Normal 2"/>
    <tableColumn id="308" name="0251" dataDxfId="24" dataCellStyle="Normal 2"/>
    <tableColumn id="309" name="Column252" dataDxfId="23" dataCellStyle="Normal 2"/>
    <tableColumn id="310" name="Column253" dataDxfId="22"/>
    <tableColumn id="311" name="Column254" dataDxfId="21"/>
    <tableColumn id="312" name="Column255" dataDxfId="20"/>
    <tableColumn id="313" name="Column256" dataDxfId="19"/>
    <tableColumn id="314" name="Column257" dataDxfId="18"/>
    <tableColumn id="315" name="Column258" dataDxfId="17"/>
    <tableColumn id="316" name="Column259" dataDxfId="16"/>
    <tableColumn id="317" name="Column260" dataDxfId="15"/>
    <tableColumn id="318" name="Column261" dataDxfId="14"/>
    <tableColumn id="319" name="Column262" dataDxfId="13"/>
    <tableColumn id="320" name="Column263" dataDxfId="12"/>
    <tableColumn id="321" name="Column264" dataDxfId="11"/>
    <tableColumn id="322" name="Column265" dataDxfId="10"/>
    <tableColumn id="323" name="Column266" dataDxfId="9"/>
    <tableColumn id="324" name="Column267" dataDxfId="8"/>
    <tableColumn id="325" name="Column268" dataDxfId="7"/>
    <tableColumn id="326" name="Column269" dataDxfId="6"/>
    <tableColumn id="327" name="Column270" dataDxfId="5"/>
    <tableColumn id="328" name="Column271" dataDxfId="4"/>
    <tableColumn id="329" name="Column272" dataDxfId="3"/>
    <tableColumn id="330" name="Column273" dataDxfId="2"/>
    <tableColumn id="331" name="Column274" dataDxfId="1"/>
    <tableColumn id="332" name="Column27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election activeCell="A6" sqref="A6"/>
    </sheetView>
  </sheetViews>
  <sheetFormatPr defaultColWidth="9.140625" defaultRowHeight="12.75"/>
  <cols>
    <col min="1" max="1" width="147.42578125" style="64" customWidth="1"/>
    <col min="2" max="16384" width="9.140625" style="64"/>
  </cols>
  <sheetData>
    <row r="1" spans="1:1" ht="99.75" customHeight="1" thickBot="1"/>
    <row r="2" spans="1:1" ht="48">
      <c r="A2" s="65" t="s">
        <v>658</v>
      </c>
    </row>
    <row r="3" spans="1:1" ht="35.25" customHeight="1">
      <c r="A3" s="66" t="s">
        <v>659</v>
      </c>
    </row>
    <row r="4" spans="1:1" ht="43.5" customHeight="1" thickBot="1">
      <c r="A4" s="67" t="s">
        <v>664</v>
      </c>
    </row>
    <row r="5" spans="1:1" ht="36" customHeight="1">
      <c r="A5" s="68" t="s">
        <v>660</v>
      </c>
    </row>
    <row r="6" spans="1:1" ht="71.25">
      <c r="A6" s="69" t="s">
        <v>665</v>
      </c>
    </row>
    <row r="7" spans="1:1" ht="35.25" customHeight="1">
      <c r="A7" s="68" t="s">
        <v>661</v>
      </c>
    </row>
    <row r="8" spans="1:1" ht="114">
      <c r="A8" s="70" t="s">
        <v>662</v>
      </c>
    </row>
    <row r="9" spans="1:1" ht="24.75" customHeight="1" thickBot="1">
      <c r="A9" s="71" t="s">
        <v>663</v>
      </c>
    </row>
  </sheetData>
  <sheetProtection algorithmName="SHA-512" hashValue="ew8wsixfChjvLcsKgDjfsMQHYQeP2ErsCXA67SfokD5xPq/WS4BsnD5JA5zDhmQG/hQI49H5ipLrKGmpXZrjbg==" saltValue="DS1OTyziOltvA/Yr8AEUi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R348"/>
  <sheetViews>
    <sheetView showGridLines="0" zoomScale="50" zoomScaleNormal="50" workbookViewId="0">
      <pane ySplit="1" topLeftCell="A2" activePane="bottomLeft" state="frozen"/>
      <selection pane="bottomLeft" activeCell="Q1" sqref="Q1"/>
    </sheetView>
  </sheetViews>
  <sheetFormatPr defaultColWidth="9.140625" defaultRowHeight="12.75"/>
  <cols>
    <col min="1" max="1" width="2.42578125" style="1" customWidth="1"/>
    <col min="2" max="2" width="13.7109375" style="1" hidden="1" customWidth="1"/>
    <col min="3" max="3" width="38.5703125" style="1" hidden="1" customWidth="1"/>
    <col min="4" max="4" width="14.140625" style="1" hidden="1" customWidth="1"/>
    <col min="5" max="5" width="21.85546875" style="1" hidden="1" customWidth="1"/>
    <col min="6" max="6" width="19.42578125" style="1" hidden="1" customWidth="1"/>
    <col min="7" max="8" width="12.7109375" style="1" hidden="1" customWidth="1"/>
    <col min="9" max="9" width="40.7109375" style="1" hidden="1" customWidth="1"/>
    <col min="10" max="11" width="17.85546875" style="1" customWidth="1"/>
    <col min="12" max="12" width="21.42578125" style="1" customWidth="1"/>
    <col min="13" max="14" width="32.28515625" style="1" customWidth="1"/>
    <col min="15" max="16" width="40.5703125" style="1" customWidth="1"/>
    <col min="17" max="17" width="37.28515625" style="1" customWidth="1"/>
    <col min="18" max="18" width="24.85546875" style="4" customWidth="1"/>
    <col min="19" max="19" width="25.28515625" style="4" customWidth="1"/>
    <col min="20" max="20" width="21.5703125" style="4" customWidth="1"/>
    <col min="21" max="21" width="34.7109375" style="1" customWidth="1"/>
    <col min="22" max="22" width="34.28515625" style="1" customWidth="1"/>
    <col min="23" max="23" width="36.140625" style="1" customWidth="1"/>
    <col min="24" max="24" width="33.28515625" style="1" customWidth="1"/>
    <col min="25" max="25" width="42" style="1" customWidth="1"/>
    <col min="26" max="26" width="22.28515625" style="1" customWidth="1"/>
    <col min="27" max="27" width="23.28515625" style="1" customWidth="1"/>
    <col min="28" max="28" width="34.85546875" style="1" customWidth="1"/>
    <col min="29" max="29" width="43.28515625" style="1" customWidth="1"/>
    <col min="30" max="33" width="17.85546875" style="1" customWidth="1"/>
    <col min="34" max="34" width="29.140625" style="1" customWidth="1"/>
    <col min="35" max="35" width="19.140625" style="1" customWidth="1"/>
    <col min="36" max="37" width="18.7109375" style="1" customWidth="1"/>
    <col min="38" max="38" width="17.85546875" style="1" customWidth="1"/>
    <col min="39" max="39" width="28.42578125" style="5" customWidth="1"/>
    <col min="40" max="40" width="12.7109375" style="1" customWidth="1"/>
    <col min="41" max="54" width="11.7109375" style="1" customWidth="1"/>
    <col min="55" max="55" width="13" style="1" customWidth="1"/>
    <col min="56" max="56" width="11.7109375" style="1" customWidth="1"/>
    <col min="57" max="57" width="12.28515625" style="1" customWidth="1"/>
    <col min="58" max="58" width="11.85546875" style="1" customWidth="1"/>
    <col min="59" max="60" width="12.28515625" style="1" customWidth="1"/>
    <col min="61" max="61" width="9.85546875" style="1" customWidth="1"/>
    <col min="62" max="63" width="10" style="1" customWidth="1"/>
    <col min="64" max="64" width="10.140625" style="1" customWidth="1"/>
    <col min="65" max="65" width="10" style="1" customWidth="1"/>
    <col min="66" max="66" width="10.42578125" style="1" customWidth="1"/>
    <col min="67" max="67" width="10.85546875" style="1" customWidth="1"/>
    <col min="68" max="68" width="10.42578125" style="1" customWidth="1"/>
    <col min="69" max="69" width="10.5703125" style="1" customWidth="1"/>
    <col min="70" max="70" width="10.85546875" style="1" customWidth="1"/>
    <col min="71" max="72" width="10.5703125" style="1" customWidth="1"/>
    <col min="73" max="73" width="10.85546875" style="1" customWidth="1"/>
    <col min="74" max="74" width="10.5703125" style="1" customWidth="1"/>
    <col min="75" max="75" width="10.42578125" style="1" customWidth="1"/>
    <col min="76" max="76" width="9" style="1" hidden="1" customWidth="1"/>
    <col min="77" max="81" width="10" style="1" hidden="1" customWidth="1"/>
    <col min="82" max="82" width="13.85546875" style="1" customWidth="1"/>
    <col min="83" max="83" width="24.140625" style="7" customWidth="1"/>
    <col min="84" max="84" width="12.7109375" style="1" customWidth="1"/>
    <col min="85" max="85" width="9.140625" style="1" customWidth="1"/>
    <col min="86" max="98" width="9.140625" style="1"/>
    <col min="99" max="99" width="13.85546875" style="1" customWidth="1"/>
    <col min="100" max="110" width="0" style="1" hidden="1" customWidth="1"/>
    <col min="111" max="111" width="25.140625" style="1" customWidth="1"/>
    <col min="112" max="112" width="18.7109375" style="1" customWidth="1"/>
    <col min="113" max="113" width="19" style="1" customWidth="1"/>
    <col min="114" max="114" width="23.7109375" style="1" customWidth="1"/>
    <col min="115" max="115" width="34.7109375" style="1" customWidth="1"/>
    <col min="116" max="116" width="34.28515625" style="1" customWidth="1"/>
    <col min="117" max="118" width="43" style="1" customWidth="1"/>
    <col min="119" max="119" width="39.85546875" style="1" customWidth="1"/>
    <col min="120" max="120" width="27.140625" style="1" customWidth="1"/>
    <col min="121" max="121" width="27.7109375" style="1" customWidth="1"/>
    <col min="122" max="122" width="23.85546875" style="1" customWidth="1"/>
    <col min="123" max="123" width="37.140625" style="1" customWidth="1"/>
    <col min="124" max="125" width="36.7109375" style="1" customWidth="1"/>
    <col min="126" max="126" width="35.5703125" style="1" customWidth="1"/>
    <col min="127" max="127" width="43.85546875" style="1" customWidth="1"/>
    <col min="128" max="128" width="24.42578125" style="1" customWidth="1"/>
    <col min="129" max="129" width="25.5703125" style="1" customWidth="1"/>
    <col min="130" max="130" width="37.140625" style="1" customWidth="1"/>
    <col min="131" max="135" width="9.140625" style="1"/>
    <col min="136" max="136" width="31.5703125" style="1" customWidth="1"/>
    <col min="137" max="139" width="21.28515625" style="1" customWidth="1"/>
    <col min="140" max="140" width="16.140625" style="1" customWidth="1"/>
    <col min="141" max="141" width="30.5703125" style="1" customWidth="1"/>
    <col min="142" max="142" width="13.85546875" style="1" bestFit="1" customWidth="1"/>
    <col min="143" max="143" width="10.140625" style="1" customWidth="1"/>
    <col min="144" max="144" width="10.42578125" style="1" customWidth="1"/>
    <col min="145" max="145" width="10.85546875" style="1" customWidth="1"/>
    <col min="146" max="147" width="10.42578125" style="1" customWidth="1"/>
    <col min="148" max="149" width="10.85546875" style="1" customWidth="1"/>
    <col min="150" max="153" width="10.5703125" style="1" customWidth="1"/>
    <col min="154" max="155" width="10.85546875" style="1" customWidth="1"/>
    <col min="156" max="156" width="11.28515625" style="1" customWidth="1"/>
    <col min="157" max="157" width="13" style="1" customWidth="1"/>
    <col min="158" max="160" width="13.42578125" style="1" customWidth="1"/>
    <col min="161" max="161" width="13.28515625" style="1" customWidth="1"/>
    <col min="162" max="163" width="11" style="1" customWidth="1"/>
    <col min="164" max="164" width="11.28515625" style="1" customWidth="1"/>
    <col min="165" max="165" width="11.5703125" style="1" customWidth="1"/>
    <col min="166" max="167" width="10.85546875" style="1" customWidth="1"/>
    <col min="168" max="169" width="11.28515625" style="1" customWidth="1"/>
    <col min="170" max="173" width="11" style="1" customWidth="1"/>
    <col min="174" max="175" width="11.28515625" style="1" customWidth="1"/>
    <col min="176" max="206" width="9.140625" style="1" hidden="1" customWidth="1"/>
    <col min="207" max="209" width="0" style="1" hidden="1" customWidth="1"/>
    <col min="210" max="212" width="14.7109375" style="1" customWidth="1"/>
    <col min="213" max="213" width="25.7109375" style="1" customWidth="1"/>
    <col min="214" max="215" width="19.85546875" style="1" customWidth="1"/>
    <col min="216" max="216" width="24.7109375" style="1" customWidth="1"/>
    <col min="217" max="217" width="35.140625" style="1" customWidth="1"/>
    <col min="218" max="218" width="35.5703125" style="1" customWidth="1"/>
    <col min="219" max="220" width="43.85546875" style="1" customWidth="1"/>
    <col min="221" max="221" width="40.42578125" style="1" customWidth="1"/>
    <col min="222" max="222" width="28.140625" style="1" customWidth="1"/>
    <col min="223" max="223" width="28.42578125" style="1" customWidth="1"/>
    <col min="224" max="224" width="24.85546875" style="1" customWidth="1"/>
    <col min="225" max="225" width="38" style="1" customWidth="1"/>
    <col min="226" max="226" width="37.28515625" style="1" customWidth="1"/>
    <col min="227" max="227" width="36.5703125" style="1" customWidth="1"/>
    <col min="228" max="228" width="35.85546875" style="1" customWidth="1"/>
    <col min="229" max="229" width="45.140625" style="1" customWidth="1"/>
    <col min="230" max="230" width="25.28515625" style="1" customWidth="1"/>
    <col min="231" max="231" width="26.28515625" style="1" customWidth="1"/>
    <col min="232" max="232" width="37.7109375" style="1" customWidth="1"/>
    <col min="233" max="237" width="9.140625" style="1"/>
    <col min="238" max="238" width="32" style="1" customWidth="1"/>
    <col min="239" max="239" width="22.42578125" style="1" customWidth="1"/>
    <col min="240" max="241" width="22" style="1" customWidth="1"/>
    <col min="242" max="242" width="16.7109375" style="1" customWidth="1"/>
    <col min="243" max="243" width="31.5703125" style="1" customWidth="1"/>
    <col min="244" max="244" width="10.85546875" style="1" customWidth="1"/>
    <col min="245" max="246" width="11.28515625" style="1" customWidth="1"/>
    <col min="247" max="247" width="11.5703125" style="1" customWidth="1"/>
    <col min="248" max="248" width="10.85546875" style="1" customWidth="1"/>
    <col min="249" max="251" width="11.5703125" style="1" customWidth="1"/>
    <col min="252" max="252" width="11.28515625" style="1" customWidth="1"/>
    <col min="253" max="253" width="11.5703125" style="1" customWidth="1"/>
    <col min="254" max="254" width="11.28515625" style="1" customWidth="1"/>
    <col min="255" max="256" width="11.5703125" style="1" customWidth="1"/>
    <col min="257" max="257" width="12" style="1" customWidth="1"/>
    <col min="258" max="258" width="11.28515625" style="1" customWidth="1"/>
    <col min="259" max="261" width="13.85546875" style="1" customWidth="1"/>
    <col min="262" max="262" width="13.7109375" style="1" customWidth="1"/>
    <col min="263" max="263" width="13.85546875" style="1" customWidth="1"/>
    <col min="264" max="264" width="13.7109375" style="1" customWidth="1"/>
    <col min="265" max="265" width="11.42578125" style="1" customWidth="1"/>
    <col min="266" max="266" width="11.5703125" style="1" customWidth="1"/>
    <col min="267" max="269" width="11.28515625" style="1" customWidth="1"/>
    <col min="270" max="271" width="11.5703125" style="1" customWidth="1"/>
    <col min="272" max="275" width="11.42578125" style="1" customWidth="1"/>
    <col min="276" max="276" width="11.5703125" style="1" customWidth="1"/>
    <col min="277" max="277" width="12" style="1" customWidth="1"/>
    <col min="278" max="279" width="11.5703125" style="1" customWidth="1"/>
    <col min="280" max="308" width="9.140625" style="1" hidden="1" customWidth="1"/>
    <col min="309" max="309" width="0" style="1" hidden="1" customWidth="1"/>
    <col min="310" max="317" width="15.140625" style="1" customWidth="1"/>
    <col min="318" max="318" width="14.7109375" style="1" customWidth="1"/>
    <col min="319" max="326" width="15.140625" style="1" customWidth="1"/>
    <col min="327" max="327" width="15.140625" style="11" customWidth="1"/>
    <col min="328" max="328" width="14.7109375" style="11" customWidth="1"/>
    <col min="329" max="330" width="15.140625" style="11" customWidth="1"/>
    <col min="331" max="332" width="15.140625" style="1" customWidth="1"/>
    <col min="333" max="16384" width="9.140625" style="1"/>
  </cols>
  <sheetData>
    <row r="1" spans="2:287" ht="276.75" customHeight="1">
      <c r="B1" s="2"/>
      <c r="C1" s="2"/>
      <c r="D1" s="2"/>
      <c r="E1" s="2"/>
      <c r="F1" s="2"/>
      <c r="G1" s="2"/>
      <c r="I1" s="3"/>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DA1" s="2"/>
      <c r="DB1" s="2"/>
      <c r="DC1" s="2"/>
      <c r="DD1" s="2"/>
      <c r="DE1" s="2"/>
      <c r="DH1" s="8"/>
      <c r="DI1" s="8"/>
      <c r="DJ1" s="8"/>
      <c r="DK1" s="8"/>
      <c r="DL1" s="8"/>
      <c r="DM1" s="8"/>
      <c r="DN1" s="8"/>
      <c r="DO1" s="8"/>
      <c r="DP1" s="9"/>
      <c r="DQ1" s="9"/>
      <c r="DR1" s="9"/>
      <c r="DS1" s="8"/>
      <c r="DT1" s="8"/>
      <c r="DU1" s="8"/>
      <c r="DV1" s="8"/>
      <c r="DW1" s="8"/>
      <c r="DX1" s="8"/>
      <c r="DY1" s="8"/>
      <c r="DZ1" s="8"/>
      <c r="EA1" s="8"/>
      <c r="EB1" s="8"/>
      <c r="EC1" s="8"/>
      <c r="ED1" s="8"/>
      <c r="EE1" s="8"/>
      <c r="EF1" s="8"/>
      <c r="EG1" s="8"/>
      <c r="EH1" s="8"/>
      <c r="EI1" s="8"/>
      <c r="EJ1" s="8"/>
      <c r="EK1" s="5"/>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C1" s="7"/>
      <c r="GY1" s="2"/>
      <c r="GZ1" s="2"/>
      <c r="HA1" s="2"/>
      <c r="HB1" s="2"/>
      <c r="HC1" s="2"/>
      <c r="HF1" s="8"/>
      <c r="HG1" s="8"/>
      <c r="HH1" s="8"/>
      <c r="HI1" s="8"/>
      <c r="HJ1" s="8"/>
      <c r="HK1" s="8"/>
      <c r="HL1" s="8"/>
      <c r="HM1" s="8"/>
      <c r="HN1" s="9"/>
      <c r="HO1" s="9"/>
      <c r="HP1" s="9"/>
      <c r="HQ1" s="8"/>
      <c r="HR1" s="8"/>
      <c r="HS1" s="8"/>
      <c r="HT1" s="8"/>
      <c r="HU1" s="8"/>
      <c r="HV1" s="8"/>
      <c r="HW1" s="8"/>
      <c r="HX1" s="8"/>
      <c r="HY1" s="8"/>
      <c r="HZ1" s="8"/>
      <c r="IA1" s="8"/>
      <c r="IB1" s="8"/>
      <c r="IC1" s="8"/>
      <c r="ID1" s="8"/>
      <c r="IE1" s="8"/>
      <c r="IF1" s="8"/>
      <c r="IG1" s="8"/>
      <c r="IH1" s="8"/>
      <c r="II1" s="5"/>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KA1" s="7"/>
    </row>
    <row r="2" spans="2:287" ht="15.75" hidden="1">
      <c r="B2" s="2"/>
      <c r="C2" s="2"/>
      <c r="D2" s="2"/>
      <c r="E2" s="2"/>
      <c r="F2" s="2"/>
      <c r="G2" s="2"/>
      <c r="I2" s="3"/>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DA2" s="2"/>
      <c r="DB2" s="2"/>
      <c r="DC2" s="2"/>
      <c r="DD2" s="2"/>
      <c r="DE2" s="2"/>
      <c r="DH2" s="8"/>
      <c r="DI2" s="8"/>
      <c r="DJ2" s="8"/>
      <c r="DK2" s="8"/>
      <c r="DL2" s="8"/>
      <c r="DM2" s="8"/>
      <c r="DN2" s="8"/>
      <c r="DO2" s="8"/>
      <c r="DP2" s="9"/>
      <c r="DQ2" s="9"/>
      <c r="DR2" s="9"/>
      <c r="DS2" s="8"/>
      <c r="DT2" s="8"/>
      <c r="DU2" s="8"/>
      <c r="DV2" s="8"/>
      <c r="DW2" s="8"/>
      <c r="DX2" s="8"/>
      <c r="DY2" s="8"/>
      <c r="DZ2" s="8"/>
      <c r="EA2" s="8"/>
      <c r="EB2" s="8"/>
      <c r="EC2" s="8"/>
      <c r="ED2" s="8"/>
      <c r="EE2" s="8"/>
      <c r="EF2" s="8"/>
      <c r="EG2" s="8"/>
      <c r="EH2" s="8"/>
      <c r="EI2" s="8"/>
      <c r="EJ2" s="8"/>
      <c r="EK2" s="5"/>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C2" s="7"/>
      <c r="GY2" s="2"/>
      <c r="GZ2" s="2"/>
      <c r="HA2" s="2"/>
      <c r="HB2" s="2"/>
      <c r="HC2" s="2"/>
      <c r="HF2" s="8"/>
      <c r="HG2" s="8"/>
      <c r="HH2" s="8"/>
      <c r="HI2" s="8"/>
      <c r="HJ2" s="8"/>
      <c r="HK2" s="8"/>
      <c r="HL2" s="8"/>
      <c r="HM2" s="8"/>
      <c r="HN2" s="9"/>
      <c r="HO2" s="9"/>
      <c r="HP2" s="9"/>
      <c r="HQ2" s="8"/>
      <c r="HR2" s="8"/>
      <c r="HS2" s="8"/>
      <c r="HT2" s="8"/>
      <c r="HU2" s="8"/>
      <c r="HV2" s="8"/>
      <c r="HW2" s="8"/>
      <c r="HX2" s="8"/>
      <c r="HY2" s="8"/>
      <c r="HZ2" s="8"/>
      <c r="IA2" s="8"/>
      <c r="IB2" s="8"/>
      <c r="IC2" s="8"/>
      <c r="ID2" s="8"/>
      <c r="IE2" s="8"/>
      <c r="IF2" s="8"/>
      <c r="IG2" s="8"/>
      <c r="IH2" s="8"/>
      <c r="II2" s="5"/>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KA2" s="7"/>
    </row>
    <row r="3" spans="2:287" ht="15.75" hidden="1">
      <c r="B3" s="2"/>
      <c r="C3" s="2"/>
      <c r="D3" s="2"/>
      <c r="E3" s="2"/>
      <c r="F3" s="2"/>
      <c r="G3" s="2"/>
      <c r="I3" s="3"/>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DA3" s="2"/>
      <c r="DB3" s="2"/>
      <c r="DC3" s="2"/>
      <c r="DD3" s="2"/>
      <c r="DE3" s="2"/>
      <c r="DH3" s="8"/>
      <c r="DI3" s="8"/>
      <c r="DJ3" s="8"/>
      <c r="DK3" s="8"/>
      <c r="DL3" s="8"/>
      <c r="DM3" s="8"/>
      <c r="DN3" s="8"/>
      <c r="DO3" s="8"/>
      <c r="DP3" s="9"/>
      <c r="DQ3" s="9"/>
      <c r="DR3" s="9"/>
      <c r="DS3" s="8"/>
      <c r="DT3" s="8"/>
      <c r="DU3" s="8"/>
      <c r="DV3" s="8"/>
      <c r="DW3" s="8"/>
      <c r="DX3" s="8"/>
      <c r="DY3" s="8"/>
      <c r="DZ3" s="8"/>
      <c r="EA3" s="8"/>
      <c r="EB3" s="8"/>
      <c r="EC3" s="8"/>
      <c r="ED3" s="8"/>
      <c r="EE3" s="8"/>
      <c r="EF3" s="8"/>
      <c r="EG3" s="8"/>
      <c r="EH3" s="8"/>
      <c r="EI3" s="8"/>
      <c r="EJ3" s="8"/>
      <c r="EK3" s="5"/>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C3" s="7"/>
      <c r="GY3" s="2"/>
      <c r="GZ3" s="2"/>
      <c r="HA3" s="2"/>
      <c r="HB3" s="2"/>
      <c r="HC3" s="2"/>
      <c r="HF3" s="8"/>
      <c r="HG3" s="8"/>
      <c r="HH3" s="8"/>
      <c r="HI3" s="8"/>
      <c r="HJ3" s="8"/>
      <c r="HK3" s="8"/>
      <c r="HL3" s="8"/>
      <c r="HM3" s="8"/>
      <c r="HN3" s="9"/>
      <c r="HO3" s="9"/>
      <c r="HP3" s="9"/>
      <c r="HQ3" s="8"/>
      <c r="HR3" s="8"/>
      <c r="HS3" s="8"/>
      <c r="HT3" s="8"/>
      <c r="HU3" s="8"/>
      <c r="HV3" s="8"/>
      <c r="HW3" s="8"/>
      <c r="HX3" s="8"/>
      <c r="HY3" s="8"/>
      <c r="HZ3" s="8"/>
      <c r="IA3" s="8"/>
      <c r="IB3" s="8"/>
      <c r="IC3" s="8"/>
      <c r="ID3" s="8"/>
      <c r="IE3" s="8"/>
      <c r="IF3" s="8"/>
      <c r="IG3" s="8"/>
      <c r="IH3" s="8"/>
      <c r="II3" s="5"/>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KA3" s="7"/>
    </row>
    <row r="4" spans="2:287" ht="15.75">
      <c r="B4" s="2"/>
      <c r="C4" s="2"/>
      <c r="D4" s="2"/>
      <c r="E4" s="2"/>
      <c r="F4" s="2"/>
      <c r="G4" s="2"/>
      <c r="I4" s="3"/>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DA4" s="2"/>
      <c r="DB4" s="2"/>
      <c r="DC4" s="2"/>
      <c r="DD4" s="2"/>
      <c r="DE4" s="2"/>
      <c r="DH4" s="8"/>
      <c r="DI4" s="8"/>
      <c r="DJ4" s="8"/>
      <c r="DK4" s="8"/>
      <c r="DL4" s="8"/>
      <c r="DM4" s="8"/>
      <c r="DN4" s="8"/>
      <c r="DO4" s="8"/>
      <c r="DP4" s="9"/>
      <c r="DQ4" s="9"/>
      <c r="DR4" s="9"/>
      <c r="DS4" s="8"/>
      <c r="DT4" s="8"/>
      <c r="DU4" s="8"/>
      <c r="DV4" s="8"/>
      <c r="DW4" s="8"/>
      <c r="DX4" s="8"/>
      <c r="DY4" s="8"/>
      <c r="DZ4" s="8"/>
      <c r="EA4" s="8"/>
      <c r="EB4" s="8"/>
      <c r="EC4" s="8"/>
      <c r="ED4" s="8"/>
      <c r="EE4" s="8"/>
      <c r="EF4" s="8"/>
      <c r="EG4" s="8"/>
      <c r="EH4" s="8"/>
      <c r="EI4" s="8"/>
      <c r="EJ4" s="8"/>
      <c r="EK4" s="5"/>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C4" s="7"/>
      <c r="GY4" s="2"/>
      <c r="GZ4" s="2"/>
      <c r="HA4" s="2"/>
      <c r="HB4" s="2"/>
      <c r="HC4" s="2"/>
      <c r="HF4" s="8"/>
      <c r="HG4" s="8"/>
      <c r="HH4" s="8"/>
      <c r="HI4" s="8"/>
      <c r="HJ4" s="8"/>
      <c r="HK4" s="8"/>
      <c r="HL4" s="8"/>
      <c r="HM4" s="8"/>
      <c r="HN4" s="9"/>
      <c r="HO4" s="9"/>
      <c r="HP4" s="9"/>
      <c r="HQ4" s="8"/>
      <c r="HR4" s="8"/>
      <c r="HS4" s="8"/>
      <c r="HT4" s="8"/>
      <c r="HU4" s="8"/>
      <c r="HV4" s="8"/>
      <c r="HW4" s="8"/>
      <c r="HX4" s="8"/>
      <c r="HY4" s="8"/>
      <c r="HZ4" s="8"/>
      <c r="IA4" s="8"/>
      <c r="IB4" s="8"/>
      <c r="IC4" s="8"/>
      <c r="ID4" s="8"/>
      <c r="IE4" s="8"/>
      <c r="IF4" s="8"/>
      <c r="IG4" s="8"/>
      <c r="IH4" s="8"/>
      <c r="II4" s="5"/>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KA4" s="7"/>
    </row>
    <row r="5" spans="2:287" ht="15.75">
      <c r="B5" s="2"/>
      <c r="C5" s="2"/>
      <c r="D5" s="2"/>
      <c r="E5" s="2"/>
      <c r="F5" s="2"/>
      <c r="G5" s="2"/>
      <c r="I5" s="3"/>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DA5" s="2"/>
      <c r="DB5" s="2"/>
      <c r="DC5" s="2"/>
      <c r="DD5" s="2"/>
      <c r="DE5" s="2"/>
      <c r="DH5" s="8"/>
      <c r="DI5" s="8"/>
      <c r="DJ5" s="8"/>
      <c r="DK5" s="8"/>
      <c r="DL5" s="8"/>
      <c r="DM5" s="8"/>
      <c r="DN5" s="8"/>
      <c r="DO5" s="8"/>
      <c r="DP5" s="9"/>
      <c r="DQ5" s="9"/>
      <c r="DR5" s="9"/>
      <c r="DS5" s="8"/>
      <c r="DT5" s="8"/>
      <c r="DU5" s="8"/>
      <c r="DV5" s="8"/>
      <c r="DW5" s="8"/>
      <c r="DX5" s="8"/>
      <c r="DY5" s="8"/>
      <c r="DZ5" s="8"/>
      <c r="EA5" s="8"/>
      <c r="EB5" s="8"/>
      <c r="EC5" s="8"/>
      <c r="ED5" s="8"/>
      <c r="EE5" s="8"/>
      <c r="EF5" s="8"/>
      <c r="EG5" s="8"/>
      <c r="EH5" s="8"/>
      <c r="EI5" s="8"/>
      <c r="EJ5" s="8"/>
      <c r="EK5" s="5"/>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C5" s="7"/>
      <c r="GY5" s="2"/>
      <c r="GZ5" s="2"/>
      <c r="HA5" s="2"/>
      <c r="HB5" s="2"/>
      <c r="HC5" s="2"/>
      <c r="HF5" s="8"/>
      <c r="HG5" s="8"/>
      <c r="HH5" s="8"/>
      <c r="HI5" s="8"/>
      <c r="HJ5" s="8"/>
      <c r="HK5" s="8"/>
      <c r="HL5" s="8"/>
      <c r="HM5" s="8"/>
      <c r="HN5" s="9"/>
      <c r="HO5" s="9"/>
      <c r="HP5" s="9"/>
      <c r="HQ5" s="8"/>
      <c r="HR5" s="8"/>
      <c r="HS5" s="8"/>
      <c r="HT5" s="8"/>
      <c r="HU5" s="8"/>
      <c r="HV5" s="8"/>
      <c r="HW5" s="8"/>
      <c r="HX5" s="8"/>
      <c r="HY5" s="8"/>
      <c r="HZ5" s="8"/>
      <c r="IA5" s="8"/>
      <c r="IB5" s="8"/>
      <c r="IC5" s="8"/>
      <c r="ID5" s="8"/>
      <c r="IE5" s="8"/>
      <c r="IF5" s="8"/>
      <c r="IG5" s="8"/>
      <c r="IH5" s="8"/>
      <c r="II5" s="5"/>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KA5" s="7"/>
    </row>
    <row r="6" spans="2:287" ht="15.75">
      <c r="B6" s="2"/>
      <c r="C6" s="2"/>
      <c r="D6" s="2"/>
      <c r="E6" s="2"/>
      <c r="F6" s="2"/>
      <c r="G6" s="2"/>
      <c r="I6" s="3"/>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DA6" s="2"/>
      <c r="DB6" s="2"/>
      <c r="DC6" s="2"/>
      <c r="DD6" s="2"/>
      <c r="DE6" s="2"/>
      <c r="DH6" s="8"/>
      <c r="DI6" s="8"/>
      <c r="DJ6" s="8"/>
      <c r="DK6" s="8"/>
      <c r="DL6" s="8"/>
      <c r="DM6" s="8"/>
      <c r="DN6" s="8"/>
      <c r="DO6" s="8"/>
      <c r="DP6" s="9"/>
      <c r="DQ6" s="9"/>
      <c r="DR6" s="9"/>
      <c r="DS6" s="8"/>
      <c r="DT6" s="8"/>
      <c r="DU6" s="8"/>
      <c r="DV6" s="8"/>
      <c r="DW6" s="8"/>
      <c r="DX6" s="8"/>
      <c r="DY6" s="8"/>
      <c r="DZ6" s="8"/>
      <c r="EA6" s="8"/>
      <c r="EB6" s="8"/>
      <c r="EC6" s="8"/>
      <c r="ED6" s="8"/>
      <c r="EE6" s="8"/>
      <c r="EF6" s="8"/>
      <c r="EG6" s="8"/>
      <c r="EH6" s="8"/>
      <c r="EI6" s="8"/>
      <c r="EJ6" s="8"/>
      <c r="EK6" s="5"/>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C6" s="7"/>
      <c r="GY6" s="2"/>
      <c r="GZ6" s="2"/>
      <c r="HA6" s="2"/>
      <c r="HB6" s="2"/>
      <c r="HC6" s="2"/>
      <c r="HF6" s="8"/>
      <c r="HG6" s="8"/>
      <c r="HH6" s="8"/>
      <c r="HI6" s="8"/>
      <c r="HJ6" s="8"/>
      <c r="HK6" s="8"/>
      <c r="HL6" s="8"/>
      <c r="HM6" s="8"/>
      <c r="HN6" s="9"/>
      <c r="HO6" s="9"/>
      <c r="HP6" s="9"/>
      <c r="HQ6" s="8"/>
      <c r="HR6" s="8"/>
      <c r="HS6" s="8"/>
      <c r="HT6" s="8"/>
      <c r="HU6" s="8"/>
      <c r="HV6" s="8"/>
      <c r="HW6" s="8"/>
      <c r="HX6" s="8"/>
      <c r="HY6" s="8"/>
      <c r="HZ6" s="8"/>
      <c r="IA6" s="8"/>
      <c r="IB6" s="8"/>
      <c r="IC6" s="8"/>
      <c r="ID6" s="8"/>
      <c r="IE6" s="8"/>
      <c r="IF6" s="8"/>
      <c r="IG6" s="8"/>
      <c r="IH6" s="8"/>
      <c r="II6" s="5"/>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KA6" s="7"/>
    </row>
    <row r="7" spans="2:287" ht="15.75">
      <c r="B7" s="2"/>
      <c r="C7" s="2"/>
      <c r="D7" s="2"/>
      <c r="E7" s="2"/>
      <c r="F7" s="2"/>
      <c r="G7" s="2"/>
      <c r="I7" s="3"/>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DA7" s="2"/>
      <c r="DB7" s="2"/>
      <c r="DC7" s="2"/>
      <c r="DD7" s="2"/>
      <c r="DE7" s="2"/>
      <c r="DH7" s="8"/>
      <c r="DI7" s="8"/>
      <c r="DJ7" s="8"/>
      <c r="DK7" s="8"/>
      <c r="DL7" s="8"/>
      <c r="DM7" s="8"/>
      <c r="DN7" s="8"/>
      <c r="DO7" s="8"/>
      <c r="DP7" s="9"/>
      <c r="DQ7" s="9"/>
      <c r="DR7" s="9"/>
      <c r="DS7" s="8"/>
      <c r="DT7" s="8"/>
      <c r="DU7" s="8"/>
      <c r="DV7" s="8"/>
      <c r="DW7" s="8"/>
      <c r="DX7" s="8"/>
      <c r="DY7" s="8"/>
      <c r="DZ7" s="8"/>
      <c r="EA7" s="8"/>
      <c r="EB7" s="8"/>
      <c r="EC7" s="8"/>
      <c r="ED7" s="8"/>
      <c r="EE7" s="8"/>
      <c r="EF7" s="8"/>
      <c r="EG7" s="8"/>
      <c r="EH7" s="8"/>
      <c r="EI7" s="8"/>
      <c r="EJ7" s="8"/>
      <c r="EK7" s="5"/>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C7" s="7"/>
      <c r="GY7" s="2"/>
      <c r="GZ7" s="2"/>
      <c r="HA7" s="2"/>
      <c r="HB7" s="2"/>
      <c r="HC7" s="2"/>
      <c r="HF7" s="8"/>
      <c r="HG7" s="8"/>
      <c r="HH7" s="8"/>
      <c r="HI7" s="8"/>
      <c r="HJ7" s="8"/>
      <c r="HK7" s="8"/>
      <c r="HL7" s="8"/>
      <c r="HM7" s="8"/>
      <c r="HN7" s="9"/>
      <c r="HO7" s="9"/>
      <c r="HP7" s="9"/>
      <c r="HQ7" s="8"/>
      <c r="HR7" s="8"/>
      <c r="HS7" s="8"/>
      <c r="HT7" s="8"/>
      <c r="HU7" s="8"/>
      <c r="HV7" s="8"/>
      <c r="HW7" s="8"/>
      <c r="HX7" s="8"/>
      <c r="HY7" s="8"/>
      <c r="HZ7" s="8"/>
      <c r="IA7" s="8"/>
      <c r="IB7" s="8"/>
      <c r="IC7" s="8"/>
      <c r="ID7" s="8"/>
      <c r="IE7" s="8"/>
      <c r="IF7" s="8"/>
      <c r="IG7" s="8"/>
      <c r="IH7" s="8"/>
      <c r="II7" s="5"/>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KA7" s="7"/>
    </row>
    <row r="8" spans="2:287" ht="15.75">
      <c r="B8" s="2"/>
      <c r="C8" s="2"/>
      <c r="D8" s="2"/>
      <c r="E8" s="2"/>
      <c r="F8" s="2"/>
      <c r="G8" s="2"/>
      <c r="I8" s="3"/>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DA8" s="2"/>
      <c r="DB8" s="2"/>
      <c r="DC8" s="2"/>
      <c r="DD8" s="2"/>
      <c r="DE8" s="2"/>
      <c r="DH8" s="8"/>
      <c r="DI8" s="8"/>
      <c r="DJ8" s="8"/>
      <c r="DK8" s="8"/>
      <c r="DL8" s="8"/>
      <c r="DM8" s="8"/>
      <c r="DN8" s="8"/>
      <c r="DO8" s="8"/>
      <c r="DP8" s="9"/>
      <c r="DQ8" s="9"/>
      <c r="DR8" s="9"/>
      <c r="DS8" s="8"/>
      <c r="DT8" s="8"/>
      <c r="DU8" s="8"/>
      <c r="DV8" s="8"/>
      <c r="DW8" s="8"/>
      <c r="DX8" s="8"/>
      <c r="DY8" s="8"/>
      <c r="DZ8" s="8"/>
      <c r="EA8" s="8"/>
      <c r="EB8" s="8"/>
      <c r="EC8" s="8"/>
      <c r="ED8" s="8"/>
      <c r="EE8" s="8"/>
      <c r="EF8" s="8"/>
      <c r="EG8" s="8"/>
      <c r="EH8" s="8"/>
      <c r="EI8" s="8"/>
      <c r="EJ8" s="8"/>
      <c r="EK8" s="5"/>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C8" s="7"/>
      <c r="GY8" s="2"/>
      <c r="GZ8" s="2"/>
      <c r="HA8" s="2"/>
      <c r="HB8" s="2"/>
      <c r="HC8" s="2"/>
      <c r="HF8" s="8"/>
      <c r="HG8" s="8"/>
      <c r="HH8" s="8"/>
      <c r="HI8" s="8"/>
      <c r="HJ8" s="8"/>
      <c r="HK8" s="8"/>
      <c r="HL8" s="8"/>
      <c r="HM8" s="8"/>
      <c r="HN8" s="9"/>
      <c r="HO8" s="9"/>
      <c r="HP8" s="9"/>
      <c r="HQ8" s="8"/>
      <c r="HR8" s="8"/>
      <c r="HS8" s="8"/>
      <c r="HT8" s="8"/>
      <c r="HU8" s="8"/>
      <c r="HV8" s="8"/>
      <c r="HW8" s="8"/>
      <c r="HX8" s="8"/>
      <c r="HY8" s="8"/>
      <c r="HZ8" s="8"/>
      <c r="IA8" s="8"/>
      <c r="IB8" s="8"/>
      <c r="IC8" s="8"/>
      <c r="ID8" s="8"/>
      <c r="IE8" s="8"/>
      <c r="IF8" s="8"/>
      <c r="IG8" s="8"/>
      <c r="IH8" s="8"/>
      <c r="II8" s="5"/>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KA8" s="7"/>
    </row>
    <row r="9" spans="2:287" ht="15.75">
      <c r="B9" s="2"/>
      <c r="C9" s="2"/>
      <c r="D9" s="2"/>
      <c r="E9" s="2"/>
      <c r="F9" s="2"/>
      <c r="G9" s="2"/>
      <c r="I9" s="3"/>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DA9" s="2"/>
      <c r="DB9" s="2"/>
      <c r="DC9" s="2"/>
      <c r="DD9" s="2"/>
      <c r="DE9" s="2"/>
      <c r="DH9" s="8"/>
      <c r="DI9" s="8"/>
      <c r="DJ9" s="8"/>
      <c r="DK9" s="8"/>
      <c r="DL9" s="8"/>
      <c r="DM9" s="8"/>
      <c r="DN9" s="8"/>
      <c r="DO9" s="8"/>
      <c r="DP9" s="9"/>
      <c r="DQ9" s="9"/>
      <c r="DR9" s="9"/>
      <c r="DS9" s="8"/>
      <c r="DT9" s="8"/>
      <c r="DU9" s="8"/>
      <c r="DV9" s="8"/>
      <c r="DW9" s="8"/>
      <c r="DX9" s="8"/>
      <c r="DY9" s="8"/>
      <c r="DZ9" s="8"/>
      <c r="EA9" s="8"/>
      <c r="EB9" s="8"/>
      <c r="EC9" s="8"/>
      <c r="ED9" s="8"/>
      <c r="EE9" s="8"/>
      <c r="EF9" s="8"/>
      <c r="EG9" s="8"/>
      <c r="EH9" s="8"/>
      <c r="EI9" s="8"/>
      <c r="EJ9" s="8"/>
      <c r="EK9" s="5"/>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C9" s="7"/>
      <c r="GY9" s="2"/>
      <c r="GZ9" s="2"/>
      <c r="HA9" s="2"/>
      <c r="HB9" s="2"/>
      <c r="HC9" s="2"/>
      <c r="HF9" s="8"/>
      <c r="HG9" s="8"/>
      <c r="HH9" s="8"/>
      <c r="HI9" s="8"/>
      <c r="HJ9" s="8"/>
      <c r="HK9" s="8"/>
      <c r="HL9" s="8"/>
      <c r="HM9" s="8"/>
      <c r="HN9" s="9"/>
      <c r="HO9" s="9"/>
      <c r="HP9" s="9"/>
      <c r="HQ9" s="8"/>
      <c r="HR9" s="8"/>
      <c r="HS9" s="8"/>
      <c r="HT9" s="8"/>
      <c r="HU9" s="8"/>
      <c r="HV9" s="8"/>
      <c r="HW9" s="8"/>
      <c r="HX9" s="8"/>
      <c r="HY9" s="8"/>
      <c r="HZ9" s="8"/>
      <c r="IA9" s="8"/>
      <c r="IB9" s="8"/>
      <c r="IC9" s="8"/>
      <c r="ID9" s="8"/>
      <c r="IE9" s="8"/>
      <c r="IF9" s="8"/>
      <c r="IG9" s="8"/>
      <c r="IH9" s="8"/>
      <c r="II9" s="5"/>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KA9" s="7"/>
    </row>
    <row r="10" spans="2:287" ht="15.75">
      <c r="B10" s="2"/>
      <c r="C10" s="2"/>
      <c r="D10" s="2"/>
      <c r="E10" s="2"/>
      <c r="F10" s="2"/>
      <c r="G10" s="2"/>
      <c r="I10" s="3"/>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DA10" s="2"/>
      <c r="DB10" s="2"/>
      <c r="DC10" s="2"/>
      <c r="DD10" s="2"/>
      <c r="DE10" s="2"/>
      <c r="DH10" s="8"/>
      <c r="DI10" s="8"/>
      <c r="DJ10" s="8"/>
      <c r="DK10" s="8"/>
      <c r="DL10" s="8"/>
      <c r="DM10" s="8"/>
      <c r="DN10" s="8"/>
      <c r="DO10" s="8"/>
      <c r="DP10" s="9"/>
      <c r="DQ10" s="9"/>
      <c r="DR10" s="9"/>
      <c r="DS10" s="8"/>
      <c r="DT10" s="8"/>
      <c r="DU10" s="8"/>
      <c r="DV10" s="8"/>
      <c r="DW10" s="8"/>
      <c r="DX10" s="8"/>
      <c r="DY10" s="8"/>
      <c r="DZ10" s="8"/>
      <c r="EA10" s="8"/>
      <c r="EB10" s="8"/>
      <c r="EC10" s="8"/>
      <c r="ED10" s="8"/>
      <c r="EE10" s="8"/>
      <c r="EF10" s="8"/>
      <c r="EG10" s="8"/>
      <c r="EH10" s="8"/>
      <c r="EI10" s="8"/>
      <c r="EJ10" s="8"/>
      <c r="EK10" s="5"/>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C10" s="7"/>
      <c r="GY10" s="2"/>
      <c r="GZ10" s="2"/>
      <c r="HA10" s="2"/>
      <c r="HB10" s="2"/>
      <c r="HC10" s="2"/>
      <c r="HF10" s="8"/>
      <c r="HG10" s="8"/>
      <c r="HH10" s="8"/>
      <c r="HI10" s="8"/>
      <c r="HJ10" s="8"/>
      <c r="HK10" s="8"/>
      <c r="HL10" s="8"/>
      <c r="HM10" s="8"/>
      <c r="HN10" s="9"/>
      <c r="HO10" s="9"/>
      <c r="HP10" s="9"/>
      <c r="HQ10" s="8"/>
      <c r="HR10" s="8"/>
      <c r="HS10" s="8"/>
      <c r="HT10" s="8"/>
      <c r="HU10" s="8"/>
      <c r="HV10" s="8"/>
      <c r="HW10" s="8"/>
      <c r="HX10" s="8"/>
      <c r="HY10" s="8"/>
      <c r="HZ10" s="8"/>
      <c r="IA10" s="8"/>
      <c r="IB10" s="8"/>
      <c r="IC10" s="8"/>
      <c r="ID10" s="8"/>
      <c r="IE10" s="8"/>
      <c r="IF10" s="8"/>
      <c r="IG10" s="8"/>
      <c r="IH10" s="8"/>
      <c r="II10" s="5"/>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KA10" s="7"/>
    </row>
    <row r="11" spans="2:287" ht="15.75">
      <c r="B11" s="2"/>
      <c r="C11" s="2"/>
      <c r="D11" s="2"/>
      <c r="E11" s="2"/>
      <c r="F11" s="2"/>
      <c r="G11" s="2"/>
      <c r="I11" s="3"/>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DA11" s="2"/>
      <c r="DB11" s="2"/>
      <c r="DC11" s="2"/>
      <c r="DD11" s="2"/>
      <c r="DE11" s="2"/>
      <c r="DH11" s="8"/>
      <c r="DI11" s="8"/>
      <c r="DJ11" s="8"/>
      <c r="DK11" s="8"/>
      <c r="DL11" s="8"/>
      <c r="DM11" s="8"/>
      <c r="DN11" s="8"/>
      <c r="DO11" s="8"/>
      <c r="DP11" s="9"/>
      <c r="DQ11" s="9"/>
      <c r="DR11" s="9"/>
      <c r="DS11" s="8"/>
      <c r="DT11" s="8"/>
      <c r="DU11" s="8"/>
      <c r="DV11" s="8"/>
      <c r="DW11" s="8"/>
      <c r="DX11" s="8"/>
      <c r="DY11" s="8"/>
      <c r="DZ11" s="8"/>
      <c r="EA11" s="8"/>
      <c r="EB11" s="8"/>
      <c r="EC11" s="8"/>
      <c r="ED11" s="8"/>
      <c r="EE11" s="8"/>
      <c r="EF11" s="8"/>
      <c r="EG11" s="8"/>
      <c r="EH11" s="8"/>
      <c r="EI11" s="8"/>
      <c r="EJ11" s="8"/>
      <c r="EK11" s="5"/>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C11" s="7"/>
      <c r="GY11" s="2"/>
      <c r="GZ11" s="2"/>
      <c r="HA11" s="2"/>
      <c r="HB11" s="2"/>
      <c r="HC11" s="2"/>
      <c r="HF11" s="8"/>
      <c r="HG11" s="8"/>
      <c r="HH11" s="8"/>
      <c r="HI11" s="8"/>
      <c r="HJ11" s="8"/>
      <c r="HK11" s="8"/>
      <c r="HL11" s="8"/>
      <c r="HM11" s="8"/>
      <c r="HN11" s="9"/>
      <c r="HO11" s="9"/>
      <c r="HP11" s="9"/>
      <c r="HQ11" s="8"/>
      <c r="HR11" s="8"/>
      <c r="HS11" s="8"/>
      <c r="HT11" s="8"/>
      <c r="HU11" s="8"/>
      <c r="HV11" s="8"/>
      <c r="HW11" s="8"/>
      <c r="HX11" s="8"/>
      <c r="HY11" s="8"/>
      <c r="HZ11" s="8"/>
      <c r="IA11" s="8"/>
      <c r="IB11" s="8"/>
      <c r="IC11" s="8"/>
      <c r="ID11" s="8"/>
      <c r="IE11" s="8"/>
      <c r="IF11" s="8"/>
      <c r="IG11" s="8"/>
      <c r="IH11" s="8"/>
      <c r="II11" s="5"/>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KA11" s="7"/>
    </row>
    <row r="12" spans="2:287" ht="15.75">
      <c r="B12" s="2"/>
      <c r="C12" s="2"/>
      <c r="D12" s="2"/>
      <c r="E12" s="2"/>
      <c r="F12" s="2"/>
      <c r="G12" s="2"/>
      <c r="I12" s="3"/>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DA12" s="2"/>
      <c r="DB12" s="2"/>
      <c r="DC12" s="2"/>
      <c r="DD12" s="2"/>
      <c r="DE12" s="2"/>
      <c r="DH12" s="8"/>
      <c r="DI12" s="8"/>
      <c r="DJ12" s="8"/>
      <c r="DK12" s="8"/>
      <c r="DL12" s="8"/>
      <c r="DM12" s="8"/>
      <c r="DN12" s="8"/>
      <c r="DO12" s="8"/>
      <c r="DP12" s="9"/>
      <c r="DQ12" s="9"/>
      <c r="DR12" s="9"/>
      <c r="DS12" s="8"/>
      <c r="DT12" s="8"/>
      <c r="DU12" s="8"/>
      <c r="DV12" s="8"/>
      <c r="DW12" s="8"/>
      <c r="DX12" s="8"/>
      <c r="DY12" s="8"/>
      <c r="DZ12" s="8"/>
      <c r="EA12" s="8"/>
      <c r="EB12" s="8"/>
      <c r="EC12" s="8"/>
      <c r="ED12" s="8"/>
      <c r="EE12" s="8"/>
      <c r="EF12" s="8"/>
      <c r="EG12" s="8"/>
      <c r="EH12" s="8"/>
      <c r="EI12" s="8"/>
      <c r="EJ12" s="8"/>
      <c r="EK12" s="5"/>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C12" s="7"/>
      <c r="GY12" s="2"/>
      <c r="GZ12" s="2"/>
      <c r="HA12" s="2"/>
      <c r="HB12" s="2"/>
      <c r="HC12" s="2"/>
      <c r="HF12" s="8"/>
      <c r="HG12" s="8"/>
      <c r="HH12" s="8"/>
      <c r="HI12" s="8"/>
      <c r="HJ12" s="8"/>
      <c r="HK12" s="8"/>
      <c r="HL12" s="8"/>
      <c r="HM12" s="8"/>
      <c r="HN12" s="9"/>
      <c r="HO12" s="9"/>
      <c r="HP12" s="9"/>
      <c r="HQ12" s="8"/>
      <c r="HR12" s="8"/>
      <c r="HS12" s="8"/>
      <c r="HT12" s="8"/>
      <c r="HU12" s="8"/>
      <c r="HV12" s="8"/>
      <c r="HW12" s="8"/>
      <c r="HX12" s="8"/>
      <c r="HY12" s="8"/>
      <c r="HZ12" s="8"/>
      <c r="IA12" s="8"/>
      <c r="IB12" s="8"/>
      <c r="IC12" s="8"/>
      <c r="ID12" s="8"/>
      <c r="IE12" s="8"/>
      <c r="IF12" s="8"/>
      <c r="IG12" s="8"/>
      <c r="IH12" s="8"/>
      <c r="II12" s="5"/>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KA12" s="7"/>
    </row>
    <row r="13" spans="2:287" ht="15.75">
      <c r="B13" s="2"/>
      <c r="C13" s="2"/>
      <c r="D13" s="2"/>
      <c r="E13" s="2"/>
      <c r="F13" s="2"/>
      <c r="G13" s="2"/>
      <c r="I13" s="3"/>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DA13" s="2"/>
      <c r="DB13" s="2"/>
      <c r="DC13" s="2"/>
      <c r="DD13" s="2"/>
      <c r="DE13" s="2"/>
      <c r="DH13" s="8"/>
      <c r="DI13" s="8"/>
      <c r="DJ13" s="8"/>
      <c r="DK13" s="8"/>
      <c r="DL13" s="8"/>
      <c r="DM13" s="8"/>
      <c r="DN13" s="8"/>
      <c r="DO13" s="8"/>
      <c r="DP13" s="9"/>
      <c r="DQ13" s="9"/>
      <c r="DR13" s="9"/>
      <c r="DS13" s="8"/>
      <c r="DT13" s="8"/>
      <c r="DU13" s="8"/>
      <c r="DV13" s="8"/>
      <c r="DW13" s="8"/>
      <c r="DX13" s="8"/>
      <c r="DY13" s="8"/>
      <c r="DZ13" s="8"/>
      <c r="EA13" s="8"/>
      <c r="EB13" s="8"/>
      <c r="EC13" s="8"/>
      <c r="ED13" s="8"/>
      <c r="EE13" s="8"/>
      <c r="EF13" s="8"/>
      <c r="EG13" s="8"/>
      <c r="EH13" s="8"/>
      <c r="EI13" s="8"/>
      <c r="EJ13" s="8"/>
      <c r="EK13" s="5"/>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C13" s="7"/>
      <c r="GY13" s="2"/>
      <c r="GZ13" s="2"/>
      <c r="HA13" s="2"/>
      <c r="HB13" s="2"/>
      <c r="HC13" s="2"/>
      <c r="HF13" s="8"/>
      <c r="HG13" s="8"/>
      <c r="HH13" s="8"/>
      <c r="HI13" s="8"/>
      <c r="HJ13" s="8"/>
      <c r="HK13" s="8"/>
      <c r="HL13" s="8"/>
      <c r="HM13" s="8"/>
      <c r="HN13" s="9"/>
      <c r="HO13" s="9"/>
      <c r="HP13" s="9"/>
      <c r="HQ13" s="8"/>
      <c r="HR13" s="8"/>
      <c r="HS13" s="8"/>
      <c r="HT13" s="8"/>
      <c r="HU13" s="8"/>
      <c r="HV13" s="8"/>
      <c r="HW13" s="8"/>
      <c r="HX13" s="8"/>
      <c r="HY13" s="8"/>
      <c r="HZ13" s="8"/>
      <c r="IA13" s="8"/>
      <c r="IB13" s="8"/>
      <c r="IC13" s="8"/>
      <c r="ID13" s="8"/>
      <c r="IE13" s="8"/>
      <c r="IF13" s="8"/>
      <c r="IG13" s="8"/>
      <c r="IH13" s="8"/>
      <c r="II13" s="5"/>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KA13" s="7"/>
    </row>
    <row r="14" spans="2:287" ht="15.75">
      <c r="B14" s="2"/>
      <c r="C14" s="2"/>
      <c r="D14" s="2"/>
      <c r="E14" s="2"/>
      <c r="F14" s="2"/>
      <c r="G14" s="2"/>
      <c r="I14" s="3"/>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DA14" s="2"/>
      <c r="DB14" s="2"/>
      <c r="DC14" s="2"/>
      <c r="DD14" s="2"/>
      <c r="DE14" s="2"/>
      <c r="DH14" s="8"/>
      <c r="DI14" s="8"/>
      <c r="DJ14" s="8"/>
      <c r="DK14" s="8"/>
      <c r="DL14" s="8"/>
      <c r="DM14" s="8"/>
      <c r="DN14" s="8"/>
      <c r="DO14" s="8"/>
      <c r="DP14" s="9"/>
      <c r="DQ14" s="9"/>
      <c r="DR14" s="9"/>
      <c r="DS14" s="8"/>
      <c r="DT14" s="8"/>
      <c r="DU14" s="8"/>
      <c r="DV14" s="8"/>
      <c r="DW14" s="8"/>
      <c r="DX14" s="8"/>
      <c r="DY14" s="8"/>
      <c r="DZ14" s="8"/>
      <c r="EA14" s="8"/>
      <c r="EB14" s="8"/>
      <c r="EC14" s="8"/>
      <c r="ED14" s="8"/>
      <c r="EE14" s="8"/>
      <c r="EF14" s="8"/>
      <c r="EG14" s="8"/>
      <c r="EH14" s="8"/>
      <c r="EI14" s="8"/>
      <c r="EJ14" s="8"/>
      <c r="EK14" s="5"/>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C14" s="7"/>
      <c r="GY14" s="2"/>
      <c r="GZ14" s="2"/>
      <c r="HA14" s="2"/>
      <c r="HB14" s="2"/>
      <c r="HC14" s="2"/>
      <c r="HF14" s="8"/>
      <c r="HG14" s="8"/>
      <c r="HH14" s="8"/>
      <c r="HI14" s="8"/>
      <c r="HJ14" s="8"/>
      <c r="HK14" s="8"/>
      <c r="HL14" s="8"/>
      <c r="HM14" s="8"/>
      <c r="HN14" s="9"/>
      <c r="HO14" s="9"/>
      <c r="HP14" s="9"/>
      <c r="HQ14" s="8"/>
      <c r="HR14" s="8"/>
      <c r="HS14" s="8"/>
      <c r="HT14" s="8"/>
      <c r="HU14" s="8"/>
      <c r="HV14" s="8"/>
      <c r="HW14" s="8"/>
      <c r="HX14" s="8"/>
      <c r="HY14" s="8"/>
      <c r="HZ14" s="8"/>
      <c r="IA14" s="8"/>
      <c r="IB14" s="8"/>
      <c r="IC14" s="8"/>
      <c r="ID14" s="8"/>
      <c r="IE14" s="8"/>
      <c r="IF14" s="8"/>
      <c r="IG14" s="8"/>
      <c r="IH14" s="8"/>
      <c r="II14" s="5"/>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KA14" s="7"/>
    </row>
    <row r="15" spans="2:287" ht="15.75">
      <c r="B15" s="2"/>
      <c r="C15" s="2"/>
      <c r="D15" s="2"/>
      <c r="E15" s="2"/>
      <c r="F15" s="2"/>
      <c r="G15" s="2"/>
      <c r="I15" s="3"/>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DA15" s="2"/>
      <c r="DB15" s="2"/>
      <c r="DC15" s="2"/>
      <c r="DD15" s="2"/>
      <c r="DE15" s="2"/>
      <c r="DH15" s="8"/>
      <c r="DI15" s="8"/>
      <c r="DJ15" s="8"/>
      <c r="DK15" s="8"/>
      <c r="DL15" s="8"/>
      <c r="DM15" s="8"/>
      <c r="DN15" s="8"/>
      <c r="DO15" s="8"/>
      <c r="DP15" s="9"/>
      <c r="DQ15" s="9"/>
      <c r="DR15" s="9"/>
      <c r="DS15" s="8"/>
      <c r="DT15" s="8"/>
      <c r="DU15" s="8"/>
      <c r="DV15" s="8"/>
      <c r="DW15" s="8"/>
      <c r="DX15" s="8"/>
      <c r="DY15" s="8"/>
      <c r="DZ15" s="8"/>
      <c r="EA15" s="8"/>
      <c r="EB15" s="8"/>
      <c r="EC15" s="8"/>
      <c r="ED15" s="8"/>
      <c r="EE15" s="8"/>
      <c r="EF15" s="8"/>
      <c r="EG15" s="8"/>
      <c r="EH15" s="8"/>
      <c r="EI15" s="8"/>
      <c r="EJ15" s="8"/>
      <c r="EK15" s="5"/>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C15" s="7"/>
      <c r="GY15" s="2"/>
      <c r="GZ15" s="2"/>
      <c r="HA15" s="2"/>
      <c r="HB15" s="2"/>
      <c r="HC15" s="2"/>
      <c r="HF15" s="8"/>
      <c r="HG15" s="8"/>
      <c r="HH15" s="8"/>
      <c r="HI15" s="8"/>
      <c r="HJ15" s="8"/>
      <c r="HK15" s="8"/>
      <c r="HL15" s="8"/>
      <c r="HM15" s="8"/>
      <c r="HN15" s="9"/>
      <c r="HO15" s="9"/>
      <c r="HP15" s="9"/>
      <c r="HQ15" s="8"/>
      <c r="HR15" s="8"/>
      <c r="HS15" s="8"/>
      <c r="HT15" s="8"/>
      <c r="HU15" s="8"/>
      <c r="HV15" s="8"/>
      <c r="HW15" s="8"/>
      <c r="HX15" s="8"/>
      <c r="HY15" s="8"/>
      <c r="HZ15" s="8"/>
      <c r="IA15" s="8"/>
      <c r="IB15" s="8"/>
      <c r="IC15" s="8"/>
      <c r="ID15" s="8"/>
      <c r="IE15" s="8"/>
      <c r="IF15" s="8"/>
      <c r="IG15" s="8"/>
      <c r="IH15" s="8"/>
      <c r="II15" s="5"/>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KA15" s="7"/>
    </row>
    <row r="16" spans="2:287" ht="15.75">
      <c r="B16" s="2"/>
      <c r="C16" s="2"/>
      <c r="D16" s="2"/>
      <c r="E16" s="2"/>
      <c r="F16" s="2"/>
      <c r="G16" s="2"/>
      <c r="I16" s="3"/>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DA16" s="2"/>
      <c r="DB16" s="2"/>
      <c r="DC16" s="2"/>
      <c r="DD16" s="2"/>
      <c r="DE16" s="2"/>
      <c r="DH16" s="8"/>
      <c r="DI16" s="8"/>
      <c r="DJ16" s="8"/>
      <c r="DK16" s="8"/>
      <c r="DL16" s="8"/>
      <c r="DM16" s="8"/>
      <c r="DN16" s="8"/>
      <c r="DO16" s="8"/>
      <c r="DP16" s="9"/>
      <c r="DQ16" s="9"/>
      <c r="DR16" s="9"/>
      <c r="DS16" s="8"/>
      <c r="DT16" s="8"/>
      <c r="DU16" s="8"/>
      <c r="DV16" s="8"/>
      <c r="DW16" s="8"/>
      <c r="DX16" s="8"/>
      <c r="DY16" s="8"/>
      <c r="DZ16" s="8"/>
      <c r="EA16" s="8"/>
      <c r="EB16" s="8"/>
      <c r="EC16" s="8"/>
      <c r="ED16" s="8"/>
      <c r="EE16" s="8"/>
      <c r="EF16" s="8"/>
      <c r="EG16" s="8"/>
      <c r="EH16" s="8"/>
      <c r="EI16" s="8"/>
      <c r="EJ16" s="8"/>
      <c r="EK16" s="5"/>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C16" s="7"/>
      <c r="GY16" s="2"/>
      <c r="GZ16" s="2"/>
      <c r="HA16" s="2"/>
      <c r="HB16" s="2"/>
      <c r="HC16" s="2"/>
      <c r="HF16" s="8"/>
      <c r="HG16" s="8"/>
      <c r="HH16" s="8"/>
      <c r="HI16" s="8"/>
      <c r="HJ16" s="8"/>
      <c r="HK16" s="8"/>
      <c r="HL16" s="8"/>
      <c r="HM16" s="8"/>
      <c r="HN16" s="9"/>
      <c r="HO16" s="9"/>
      <c r="HP16" s="9"/>
      <c r="HQ16" s="8"/>
      <c r="HR16" s="8"/>
      <c r="HS16" s="8"/>
      <c r="HT16" s="8"/>
      <c r="HU16" s="8"/>
      <c r="HV16" s="8"/>
      <c r="HW16" s="8"/>
      <c r="HX16" s="8"/>
      <c r="HY16" s="8"/>
      <c r="HZ16" s="8"/>
      <c r="IA16" s="8"/>
      <c r="IB16" s="8"/>
      <c r="IC16" s="8"/>
      <c r="ID16" s="8"/>
      <c r="IE16" s="8"/>
      <c r="IF16" s="8"/>
      <c r="IG16" s="8"/>
      <c r="IH16" s="8"/>
      <c r="II16" s="5"/>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KA16" s="7"/>
    </row>
    <row r="17" spans="2:287" ht="15.75">
      <c r="B17" s="2"/>
      <c r="C17" s="2"/>
      <c r="D17" s="2"/>
      <c r="E17" s="2"/>
      <c r="F17" s="2"/>
      <c r="G17" s="2"/>
      <c r="I17" s="3"/>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DA17" s="2"/>
      <c r="DB17" s="2"/>
      <c r="DC17" s="2"/>
      <c r="DD17" s="2"/>
      <c r="DE17" s="2"/>
      <c r="DH17" s="8"/>
      <c r="DI17" s="8"/>
      <c r="DJ17" s="8"/>
      <c r="DK17" s="8"/>
      <c r="DL17" s="8"/>
      <c r="DM17" s="8"/>
      <c r="DN17" s="8"/>
      <c r="DO17" s="8"/>
      <c r="DP17" s="9"/>
      <c r="DQ17" s="9"/>
      <c r="DR17" s="9"/>
      <c r="DS17" s="8"/>
      <c r="DT17" s="8"/>
      <c r="DU17" s="8"/>
      <c r="DV17" s="8"/>
      <c r="DW17" s="8"/>
      <c r="DX17" s="8"/>
      <c r="DY17" s="8"/>
      <c r="DZ17" s="8"/>
      <c r="EA17" s="8"/>
      <c r="EB17" s="8"/>
      <c r="EC17" s="8"/>
      <c r="ED17" s="8"/>
      <c r="EE17" s="8"/>
      <c r="EF17" s="8"/>
      <c r="EG17" s="8"/>
      <c r="EH17" s="8"/>
      <c r="EI17" s="8"/>
      <c r="EJ17" s="8"/>
      <c r="EK17" s="5"/>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C17" s="7"/>
      <c r="GY17" s="2"/>
      <c r="GZ17" s="2"/>
      <c r="HA17" s="2"/>
      <c r="HB17" s="2"/>
      <c r="HC17" s="2"/>
      <c r="HF17" s="8"/>
      <c r="HG17" s="8"/>
      <c r="HH17" s="8"/>
      <c r="HI17" s="8"/>
      <c r="HJ17" s="8"/>
      <c r="HK17" s="8"/>
      <c r="HL17" s="8"/>
      <c r="HM17" s="8"/>
      <c r="HN17" s="9"/>
      <c r="HO17" s="9"/>
      <c r="HP17" s="9"/>
      <c r="HQ17" s="8"/>
      <c r="HR17" s="8"/>
      <c r="HS17" s="8"/>
      <c r="HT17" s="8"/>
      <c r="HU17" s="8"/>
      <c r="HV17" s="8"/>
      <c r="HW17" s="8"/>
      <c r="HX17" s="8"/>
      <c r="HY17" s="8"/>
      <c r="HZ17" s="8"/>
      <c r="IA17" s="8"/>
      <c r="IB17" s="8"/>
      <c r="IC17" s="8"/>
      <c r="ID17" s="8"/>
      <c r="IE17" s="8"/>
      <c r="IF17" s="8"/>
      <c r="IG17" s="8"/>
      <c r="IH17" s="8"/>
      <c r="II17" s="5"/>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KA17" s="7"/>
    </row>
    <row r="18" spans="2:287" ht="15.75">
      <c r="B18" s="2"/>
      <c r="C18" s="2"/>
      <c r="D18" s="2"/>
      <c r="E18" s="2"/>
      <c r="F18" s="2"/>
      <c r="G18" s="2"/>
      <c r="I18" s="3"/>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DA18" s="2"/>
      <c r="DB18" s="2"/>
      <c r="DC18" s="2"/>
      <c r="DD18" s="2"/>
      <c r="DE18" s="2"/>
      <c r="DH18" s="8"/>
      <c r="DI18" s="8"/>
      <c r="DJ18" s="8"/>
      <c r="DK18" s="8"/>
      <c r="DL18" s="8"/>
      <c r="DM18" s="8"/>
      <c r="DN18" s="8"/>
      <c r="DO18" s="8"/>
      <c r="DP18" s="9"/>
      <c r="DQ18" s="9"/>
      <c r="DR18" s="9"/>
      <c r="DS18" s="8"/>
      <c r="DT18" s="8"/>
      <c r="DU18" s="8"/>
      <c r="DV18" s="8"/>
      <c r="DW18" s="8"/>
      <c r="DX18" s="8"/>
      <c r="DY18" s="8"/>
      <c r="DZ18" s="8"/>
      <c r="EA18" s="8"/>
      <c r="EB18" s="8"/>
      <c r="EC18" s="8"/>
      <c r="ED18" s="8"/>
      <c r="EE18" s="8"/>
      <c r="EF18" s="8"/>
      <c r="EG18" s="8"/>
      <c r="EH18" s="8"/>
      <c r="EI18" s="8"/>
      <c r="EJ18" s="8"/>
      <c r="EK18" s="5"/>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C18" s="7"/>
      <c r="GY18" s="2"/>
      <c r="GZ18" s="2"/>
      <c r="HA18" s="2"/>
      <c r="HB18" s="2"/>
      <c r="HC18" s="2"/>
      <c r="HF18" s="8"/>
      <c r="HG18" s="8"/>
      <c r="HH18" s="8"/>
      <c r="HI18" s="8"/>
      <c r="HJ18" s="8"/>
      <c r="HK18" s="8"/>
      <c r="HL18" s="8"/>
      <c r="HM18" s="8"/>
      <c r="HN18" s="9"/>
      <c r="HO18" s="9"/>
      <c r="HP18" s="9"/>
      <c r="HQ18" s="8"/>
      <c r="HR18" s="8"/>
      <c r="HS18" s="8"/>
      <c r="HT18" s="8"/>
      <c r="HU18" s="8"/>
      <c r="HV18" s="8"/>
      <c r="HW18" s="8"/>
      <c r="HX18" s="8"/>
      <c r="HY18" s="8"/>
      <c r="HZ18" s="8"/>
      <c r="IA18" s="8"/>
      <c r="IB18" s="8"/>
      <c r="IC18" s="8"/>
      <c r="ID18" s="8"/>
      <c r="IE18" s="8"/>
      <c r="IF18" s="8"/>
      <c r="IG18" s="8"/>
      <c r="IH18" s="8"/>
      <c r="II18" s="5"/>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KA18" s="7"/>
    </row>
    <row r="19" spans="2:287" ht="15.75">
      <c r="B19" s="2"/>
      <c r="C19" s="2"/>
      <c r="D19" s="2"/>
      <c r="E19" s="2"/>
      <c r="F19" s="2"/>
      <c r="G19" s="2"/>
      <c r="I19" s="3"/>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DA19" s="2"/>
      <c r="DB19" s="2"/>
      <c r="DC19" s="2"/>
      <c r="DD19" s="2"/>
      <c r="DE19" s="2"/>
      <c r="DH19" s="8"/>
      <c r="DI19" s="8"/>
      <c r="DJ19" s="8"/>
      <c r="DK19" s="8"/>
      <c r="DL19" s="8"/>
      <c r="DM19" s="8"/>
      <c r="DN19" s="8"/>
      <c r="DO19" s="8"/>
      <c r="DP19" s="9"/>
      <c r="DQ19" s="9"/>
      <c r="DR19" s="9"/>
      <c r="DS19" s="8"/>
      <c r="DT19" s="8"/>
      <c r="DU19" s="8"/>
      <c r="DV19" s="8"/>
      <c r="DW19" s="8"/>
      <c r="DX19" s="8"/>
      <c r="DY19" s="8"/>
      <c r="DZ19" s="8"/>
      <c r="EA19" s="8"/>
      <c r="EB19" s="8"/>
      <c r="EC19" s="8"/>
      <c r="ED19" s="8"/>
      <c r="EE19" s="8"/>
      <c r="EF19" s="8"/>
      <c r="EG19" s="8"/>
      <c r="EH19" s="8"/>
      <c r="EI19" s="8"/>
      <c r="EJ19" s="8"/>
      <c r="EK19" s="5"/>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C19" s="7"/>
      <c r="GY19" s="2"/>
      <c r="GZ19" s="2"/>
      <c r="HA19" s="2"/>
      <c r="HB19" s="2"/>
      <c r="HC19" s="2"/>
      <c r="HF19" s="8"/>
      <c r="HG19" s="8"/>
      <c r="HH19" s="8"/>
      <c r="HI19" s="8"/>
      <c r="HJ19" s="8"/>
      <c r="HK19" s="8"/>
      <c r="HL19" s="8"/>
      <c r="HM19" s="8"/>
      <c r="HN19" s="9"/>
      <c r="HO19" s="9"/>
      <c r="HP19" s="9"/>
      <c r="HQ19" s="8"/>
      <c r="HR19" s="8"/>
      <c r="HS19" s="8"/>
      <c r="HT19" s="8"/>
      <c r="HU19" s="8"/>
      <c r="HV19" s="8"/>
      <c r="HW19" s="8"/>
      <c r="HX19" s="8"/>
      <c r="HY19" s="8"/>
      <c r="HZ19" s="8"/>
      <c r="IA19" s="8"/>
      <c r="IB19" s="8"/>
      <c r="IC19" s="8"/>
      <c r="ID19" s="8"/>
      <c r="IE19" s="8"/>
      <c r="IF19" s="8"/>
      <c r="IG19" s="8"/>
      <c r="IH19" s="8"/>
      <c r="II19" s="5"/>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KA19" s="7"/>
    </row>
    <row r="20" spans="2:287" ht="15.75">
      <c r="B20" s="2"/>
      <c r="C20" s="2"/>
      <c r="D20" s="2"/>
      <c r="E20" s="2"/>
      <c r="F20" s="2"/>
      <c r="G20" s="2"/>
      <c r="I20" s="3"/>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DA20" s="2"/>
      <c r="DB20" s="2"/>
      <c r="DC20" s="2"/>
      <c r="DD20" s="2"/>
      <c r="DE20" s="2"/>
      <c r="DH20" s="8"/>
      <c r="DI20" s="8"/>
      <c r="DJ20" s="8"/>
      <c r="DK20" s="8"/>
      <c r="DL20" s="8"/>
      <c r="DM20" s="8"/>
      <c r="DN20" s="8"/>
      <c r="DO20" s="8"/>
      <c r="DP20" s="9"/>
      <c r="DQ20" s="9"/>
      <c r="DR20" s="9"/>
      <c r="DS20" s="8"/>
      <c r="DT20" s="8"/>
      <c r="DU20" s="8"/>
      <c r="DV20" s="8"/>
      <c r="DW20" s="8"/>
      <c r="DX20" s="8"/>
      <c r="DY20" s="8"/>
      <c r="DZ20" s="8"/>
      <c r="EA20" s="8"/>
      <c r="EB20" s="8"/>
      <c r="EC20" s="8"/>
      <c r="ED20" s="8"/>
      <c r="EE20" s="8"/>
      <c r="EF20" s="8"/>
      <c r="EG20" s="8"/>
      <c r="EH20" s="8"/>
      <c r="EI20" s="8"/>
      <c r="EJ20" s="8"/>
      <c r="EK20" s="5"/>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C20" s="7"/>
      <c r="GY20" s="2"/>
      <c r="GZ20" s="2"/>
      <c r="HA20" s="2"/>
      <c r="HB20" s="2"/>
      <c r="HC20" s="2"/>
      <c r="HF20" s="8"/>
      <c r="HG20" s="8"/>
      <c r="HH20" s="8"/>
      <c r="HI20" s="8"/>
      <c r="HJ20" s="8"/>
      <c r="HK20" s="8"/>
      <c r="HL20" s="8"/>
      <c r="HM20" s="8"/>
      <c r="HN20" s="9"/>
      <c r="HO20" s="9"/>
      <c r="HP20" s="9"/>
      <c r="HQ20" s="8"/>
      <c r="HR20" s="8"/>
      <c r="HS20" s="8"/>
      <c r="HT20" s="8"/>
      <c r="HU20" s="8"/>
      <c r="HV20" s="8"/>
      <c r="HW20" s="8"/>
      <c r="HX20" s="8"/>
      <c r="HY20" s="8"/>
      <c r="HZ20" s="8"/>
      <c r="IA20" s="8"/>
      <c r="IB20" s="8"/>
      <c r="IC20" s="8"/>
      <c r="ID20" s="8"/>
      <c r="IE20" s="8"/>
      <c r="IF20" s="8"/>
      <c r="IG20" s="8"/>
      <c r="IH20" s="8"/>
      <c r="II20" s="5"/>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KA20" s="7"/>
    </row>
    <row r="21" spans="2:287" ht="15.75">
      <c r="B21" s="2"/>
      <c r="C21" s="2"/>
      <c r="D21" s="2"/>
      <c r="E21" s="2"/>
      <c r="F21" s="2"/>
      <c r="G21" s="2"/>
      <c r="I21" s="3"/>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DA21" s="2"/>
      <c r="DB21" s="2"/>
      <c r="DC21" s="2"/>
      <c r="DD21" s="2"/>
      <c r="DE21" s="2"/>
      <c r="DH21" s="8"/>
      <c r="DI21" s="8"/>
      <c r="DJ21" s="8"/>
      <c r="DK21" s="8"/>
      <c r="DL21" s="8"/>
      <c r="DM21" s="8"/>
      <c r="DN21" s="8"/>
      <c r="DO21" s="8"/>
      <c r="DP21" s="9"/>
      <c r="DQ21" s="9"/>
      <c r="DR21" s="9"/>
      <c r="DS21" s="8"/>
      <c r="DT21" s="8"/>
      <c r="DU21" s="8"/>
      <c r="DV21" s="8"/>
      <c r="DW21" s="8"/>
      <c r="DX21" s="8"/>
      <c r="DY21" s="8"/>
      <c r="DZ21" s="8"/>
      <c r="EA21" s="8"/>
      <c r="EB21" s="8"/>
      <c r="EC21" s="8"/>
      <c r="ED21" s="8"/>
      <c r="EE21" s="8"/>
      <c r="EF21" s="8"/>
      <c r="EG21" s="8"/>
      <c r="EH21" s="8"/>
      <c r="EI21" s="8"/>
      <c r="EJ21" s="8"/>
      <c r="EK21" s="5"/>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C21" s="7"/>
      <c r="GY21" s="2"/>
      <c r="GZ21" s="2"/>
      <c r="HA21" s="2"/>
      <c r="HB21" s="2"/>
      <c r="HC21" s="2"/>
      <c r="HF21" s="8"/>
      <c r="HG21" s="8"/>
      <c r="HH21" s="8"/>
      <c r="HI21" s="8"/>
      <c r="HJ21" s="8"/>
      <c r="HK21" s="8"/>
      <c r="HL21" s="8"/>
      <c r="HM21" s="8"/>
      <c r="HN21" s="9"/>
      <c r="HO21" s="9"/>
      <c r="HP21" s="9"/>
      <c r="HQ21" s="8"/>
      <c r="HR21" s="8"/>
      <c r="HS21" s="8"/>
      <c r="HT21" s="8"/>
      <c r="HU21" s="8"/>
      <c r="HV21" s="8"/>
      <c r="HW21" s="8"/>
      <c r="HX21" s="8"/>
      <c r="HY21" s="8"/>
      <c r="HZ21" s="8"/>
      <c r="IA21" s="8"/>
      <c r="IB21" s="8"/>
      <c r="IC21" s="8"/>
      <c r="ID21" s="8"/>
      <c r="IE21" s="8"/>
      <c r="IF21" s="8"/>
      <c r="IG21" s="8"/>
      <c r="IH21" s="8"/>
      <c r="II21" s="5"/>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KA21" s="7"/>
    </row>
    <row r="22" spans="2:287" ht="15.75">
      <c r="B22" s="2"/>
      <c r="C22" s="2"/>
      <c r="D22" s="2"/>
      <c r="E22" s="2"/>
      <c r="F22" s="2"/>
      <c r="G22" s="2"/>
      <c r="I22" s="3"/>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DA22" s="2"/>
      <c r="DB22" s="2"/>
      <c r="DC22" s="2"/>
      <c r="DD22" s="2"/>
      <c r="DE22" s="2"/>
      <c r="DH22" s="8"/>
      <c r="DI22" s="8"/>
      <c r="DJ22" s="8"/>
      <c r="DK22" s="8"/>
      <c r="DL22" s="8"/>
      <c r="DM22" s="8"/>
      <c r="DN22" s="8"/>
      <c r="DO22" s="8"/>
      <c r="DP22" s="9"/>
      <c r="DQ22" s="9"/>
      <c r="DR22" s="9"/>
      <c r="DS22" s="8"/>
      <c r="DT22" s="8"/>
      <c r="DU22" s="8"/>
      <c r="DV22" s="8"/>
      <c r="DW22" s="8"/>
      <c r="DX22" s="8"/>
      <c r="DY22" s="8"/>
      <c r="DZ22" s="8"/>
      <c r="EA22" s="8"/>
      <c r="EB22" s="8"/>
      <c r="EC22" s="8"/>
      <c r="ED22" s="8"/>
      <c r="EE22" s="8"/>
      <c r="EF22" s="8"/>
      <c r="EG22" s="8"/>
      <c r="EH22" s="8"/>
      <c r="EI22" s="8"/>
      <c r="EJ22" s="8"/>
      <c r="EK22" s="5"/>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C22" s="7"/>
      <c r="GY22" s="2"/>
      <c r="GZ22" s="2"/>
      <c r="HA22" s="2"/>
      <c r="HB22" s="2"/>
      <c r="HC22" s="2"/>
      <c r="HF22" s="8"/>
      <c r="HG22" s="8"/>
      <c r="HH22" s="8"/>
      <c r="HI22" s="8"/>
      <c r="HJ22" s="8"/>
      <c r="HK22" s="8"/>
      <c r="HL22" s="8"/>
      <c r="HM22" s="8"/>
      <c r="HN22" s="9"/>
      <c r="HO22" s="9"/>
      <c r="HP22" s="9"/>
      <c r="HQ22" s="8"/>
      <c r="HR22" s="8"/>
      <c r="HS22" s="8"/>
      <c r="HT22" s="8"/>
      <c r="HU22" s="8"/>
      <c r="HV22" s="8"/>
      <c r="HW22" s="8"/>
      <c r="HX22" s="8"/>
      <c r="HY22" s="8"/>
      <c r="HZ22" s="8"/>
      <c r="IA22" s="8"/>
      <c r="IB22" s="8"/>
      <c r="IC22" s="8"/>
      <c r="ID22" s="8"/>
      <c r="IE22" s="8"/>
      <c r="IF22" s="8"/>
      <c r="IG22" s="8"/>
      <c r="IH22" s="8"/>
      <c r="II22" s="5"/>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KA22" s="7"/>
    </row>
    <row r="23" spans="2:287" ht="15.75">
      <c r="B23" s="2"/>
      <c r="C23" s="2"/>
      <c r="D23" s="2"/>
      <c r="E23" s="2"/>
      <c r="F23" s="2"/>
      <c r="G23" s="2"/>
      <c r="I23" s="3"/>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DA23" s="2"/>
      <c r="DB23" s="2"/>
      <c r="DC23" s="2"/>
      <c r="DD23" s="2"/>
      <c r="DE23" s="2"/>
      <c r="DH23" s="8"/>
      <c r="DI23" s="8"/>
      <c r="DJ23" s="8"/>
      <c r="DK23" s="8"/>
      <c r="DL23" s="8"/>
      <c r="DM23" s="8"/>
      <c r="DN23" s="8"/>
      <c r="DO23" s="8"/>
      <c r="DP23" s="9"/>
      <c r="DQ23" s="9"/>
      <c r="DR23" s="9"/>
      <c r="DS23" s="8"/>
      <c r="DT23" s="8"/>
      <c r="DU23" s="8"/>
      <c r="DV23" s="8"/>
      <c r="DW23" s="8"/>
      <c r="DX23" s="8"/>
      <c r="DY23" s="8"/>
      <c r="DZ23" s="8"/>
      <c r="EA23" s="8"/>
      <c r="EB23" s="8"/>
      <c r="EC23" s="8"/>
      <c r="ED23" s="8"/>
      <c r="EE23" s="8"/>
      <c r="EF23" s="8"/>
      <c r="EG23" s="8"/>
      <c r="EH23" s="8"/>
      <c r="EI23" s="8"/>
      <c r="EJ23" s="8"/>
      <c r="EK23" s="5"/>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C23" s="7"/>
      <c r="GY23" s="2"/>
      <c r="GZ23" s="2"/>
      <c r="HA23" s="2"/>
      <c r="HB23" s="2"/>
      <c r="HC23" s="2"/>
      <c r="HF23" s="8"/>
      <c r="HG23" s="8"/>
      <c r="HH23" s="8"/>
      <c r="HI23" s="8"/>
      <c r="HJ23" s="8"/>
      <c r="HK23" s="8"/>
      <c r="HL23" s="8"/>
      <c r="HM23" s="8"/>
      <c r="HN23" s="9"/>
      <c r="HO23" s="9"/>
      <c r="HP23" s="9"/>
      <c r="HQ23" s="8"/>
      <c r="HR23" s="8"/>
      <c r="HS23" s="8"/>
      <c r="HT23" s="8"/>
      <c r="HU23" s="8"/>
      <c r="HV23" s="8"/>
      <c r="HW23" s="8"/>
      <c r="HX23" s="8"/>
      <c r="HY23" s="8"/>
      <c r="HZ23" s="8"/>
      <c r="IA23" s="8"/>
      <c r="IB23" s="8"/>
      <c r="IC23" s="8"/>
      <c r="ID23" s="8"/>
      <c r="IE23" s="8"/>
      <c r="IF23" s="8"/>
      <c r="IG23" s="8"/>
      <c r="IH23" s="8"/>
      <c r="II23" s="5"/>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KA23" s="7"/>
    </row>
    <row r="24" spans="2:287" ht="15.75">
      <c r="B24" s="2"/>
      <c r="C24" s="2"/>
      <c r="D24" s="2"/>
      <c r="E24" s="2"/>
      <c r="F24" s="2"/>
      <c r="G24" s="2"/>
      <c r="I24" s="3"/>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DA24" s="2"/>
      <c r="DB24" s="2"/>
      <c r="DC24" s="2"/>
      <c r="DD24" s="2"/>
      <c r="DE24" s="2"/>
      <c r="DH24" s="8"/>
      <c r="DI24" s="8"/>
      <c r="DJ24" s="8"/>
      <c r="DK24" s="8"/>
      <c r="DL24" s="8"/>
      <c r="DM24" s="8"/>
      <c r="DN24" s="8"/>
      <c r="DO24" s="8"/>
      <c r="DP24" s="9"/>
      <c r="DQ24" s="9"/>
      <c r="DR24" s="9"/>
      <c r="DS24" s="8"/>
      <c r="DT24" s="8"/>
      <c r="DU24" s="8"/>
      <c r="DV24" s="8"/>
      <c r="DW24" s="8"/>
      <c r="DX24" s="8"/>
      <c r="DY24" s="8"/>
      <c r="DZ24" s="8"/>
      <c r="EA24" s="8"/>
      <c r="EB24" s="8"/>
      <c r="EC24" s="8"/>
      <c r="ED24" s="8"/>
      <c r="EE24" s="8"/>
      <c r="EF24" s="8"/>
      <c r="EG24" s="8"/>
      <c r="EH24" s="8"/>
      <c r="EI24" s="8"/>
      <c r="EJ24" s="8"/>
      <c r="EK24" s="5"/>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C24" s="7"/>
      <c r="GY24" s="2"/>
      <c r="GZ24" s="2"/>
      <c r="HA24" s="2"/>
      <c r="HB24" s="2"/>
      <c r="HC24" s="2"/>
      <c r="HF24" s="8"/>
      <c r="HG24" s="8"/>
      <c r="HH24" s="8"/>
      <c r="HI24" s="8"/>
      <c r="HJ24" s="8"/>
      <c r="HK24" s="8"/>
      <c r="HL24" s="8"/>
      <c r="HM24" s="8"/>
      <c r="HN24" s="9"/>
      <c r="HO24" s="9"/>
      <c r="HP24" s="9"/>
      <c r="HQ24" s="8"/>
      <c r="HR24" s="8"/>
      <c r="HS24" s="8"/>
      <c r="HT24" s="8"/>
      <c r="HU24" s="8"/>
      <c r="HV24" s="8"/>
      <c r="HW24" s="8"/>
      <c r="HX24" s="8"/>
      <c r="HY24" s="8"/>
      <c r="HZ24" s="8"/>
      <c r="IA24" s="8"/>
      <c r="IB24" s="8"/>
      <c r="IC24" s="8"/>
      <c r="ID24" s="8"/>
      <c r="IE24" s="8"/>
      <c r="IF24" s="8"/>
      <c r="IG24" s="8"/>
      <c r="IH24" s="8"/>
      <c r="II24" s="5"/>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KA24" s="7"/>
    </row>
    <row r="25" spans="2:287" ht="15.75">
      <c r="B25" s="2"/>
      <c r="C25" s="2"/>
      <c r="D25" s="2"/>
      <c r="E25" s="2"/>
      <c r="F25" s="2"/>
      <c r="G25" s="2"/>
      <c r="I25" s="3"/>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DA25" s="2"/>
      <c r="DB25" s="2"/>
      <c r="DC25" s="2"/>
      <c r="DD25" s="2"/>
      <c r="DE25" s="2"/>
      <c r="DH25" s="8"/>
      <c r="DI25" s="8"/>
      <c r="DJ25" s="8"/>
      <c r="DK25" s="8"/>
      <c r="DL25" s="8"/>
      <c r="DM25" s="8"/>
      <c r="DN25" s="8"/>
      <c r="DO25" s="8"/>
      <c r="DP25" s="9"/>
      <c r="DQ25" s="9"/>
      <c r="DR25" s="9"/>
      <c r="DS25" s="8"/>
      <c r="DT25" s="8"/>
      <c r="DU25" s="8"/>
      <c r="DV25" s="8"/>
      <c r="DW25" s="8"/>
      <c r="DX25" s="8"/>
      <c r="DY25" s="8"/>
      <c r="DZ25" s="8"/>
      <c r="EA25" s="8"/>
      <c r="EB25" s="8"/>
      <c r="EC25" s="8"/>
      <c r="ED25" s="8"/>
      <c r="EE25" s="8"/>
      <c r="EF25" s="8"/>
      <c r="EG25" s="8"/>
      <c r="EH25" s="8"/>
      <c r="EI25" s="8"/>
      <c r="EJ25" s="8"/>
      <c r="EK25" s="5"/>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C25" s="7"/>
      <c r="GY25" s="2"/>
      <c r="GZ25" s="2"/>
      <c r="HA25" s="2"/>
      <c r="HB25" s="2"/>
      <c r="HC25" s="2"/>
      <c r="HF25" s="8"/>
      <c r="HG25" s="8"/>
      <c r="HH25" s="8"/>
      <c r="HI25" s="8"/>
      <c r="HJ25" s="8"/>
      <c r="HK25" s="8"/>
      <c r="HL25" s="8"/>
      <c r="HM25" s="8"/>
      <c r="HN25" s="9"/>
      <c r="HO25" s="9"/>
      <c r="HP25" s="9"/>
      <c r="HQ25" s="8"/>
      <c r="HR25" s="8"/>
      <c r="HS25" s="8"/>
      <c r="HT25" s="8"/>
      <c r="HU25" s="8"/>
      <c r="HV25" s="8"/>
      <c r="HW25" s="8"/>
      <c r="HX25" s="8"/>
      <c r="HY25" s="8"/>
      <c r="HZ25" s="8"/>
      <c r="IA25" s="8"/>
      <c r="IB25" s="8"/>
      <c r="IC25" s="8"/>
      <c r="ID25" s="8"/>
      <c r="IE25" s="8"/>
      <c r="IF25" s="8"/>
      <c r="IG25" s="8"/>
      <c r="IH25" s="8"/>
      <c r="II25" s="5"/>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KA25" s="7"/>
    </row>
    <row r="26" spans="2:287" ht="15.75">
      <c r="B26" s="2"/>
      <c r="C26" s="2"/>
      <c r="D26" s="2"/>
      <c r="E26" s="2"/>
      <c r="F26" s="2"/>
      <c r="G26" s="2"/>
      <c r="I26" s="3"/>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DA26" s="2"/>
      <c r="DB26" s="2"/>
      <c r="DC26" s="2"/>
      <c r="DD26" s="2"/>
      <c r="DE26" s="2"/>
      <c r="DH26" s="8"/>
      <c r="DI26" s="8"/>
      <c r="DJ26" s="8"/>
      <c r="DK26" s="8"/>
      <c r="DL26" s="8"/>
      <c r="DM26" s="8"/>
      <c r="DN26" s="8"/>
      <c r="DO26" s="8"/>
      <c r="DP26" s="9"/>
      <c r="DQ26" s="9"/>
      <c r="DR26" s="9"/>
      <c r="DS26" s="8"/>
      <c r="DT26" s="8"/>
      <c r="DU26" s="8"/>
      <c r="DV26" s="8"/>
      <c r="DW26" s="8"/>
      <c r="DX26" s="8"/>
      <c r="DY26" s="8"/>
      <c r="DZ26" s="8"/>
      <c r="EA26" s="8"/>
      <c r="EB26" s="8"/>
      <c r="EC26" s="8"/>
      <c r="ED26" s="8"/>
      <c r="EE26" s="8"/>
      <c r="EF26" s="8"/>
      <c r="EG26" s="8"/>
      <c r="EH26" s="8"/>
      <c r="EI26" s="8"/>
      <c r="EJ26" s="8"/>
      <c r="EK26" s="5"/>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C26" s="7"/>
      <c r="GY26" s="2"/>
      <c r="GZ26" s="2"/>
      <c r="HA26" s="2"/>
      <c r="HB26" s="2"/>
      <c r="HC26" s="2"/>
      <c r="HF26" s="8"/>
      <c r="HG26" s="8"/>
      <c r="HH26" s="8"/>
      <c r="HI26" s="8"/>
      <c r="HJ26" s="8"/>
      <c r="HK26" s="8"/>
      <c r="HL26" s="8"/>
      <c r="HM26" s="8"/>
      <c r="HN26" s="9"/>
      <c r="HO26" s="9"/>
      <c r="HP26" s="9"/>
      <c r="HQ26" s="8"/>
      <c r="HR26" s="8"/>
      <c r="HS26" s="8"/>
      <c r="HT26" s="8"/>
      <c r="HU26" s="8"/>
      <c r="HV26" s="8"/>
      <c r="HW26" s="8"/>
      <c r="HX26" s="8"/>
      <c r="HY26" s="8"/>
      <c r="HZ26" s="8"/>
      <c r="IA26" s="8"/>
      <c r="IB26" s="8"/>
      <c r="IC26" s="8"/>
      <c r="ID26" s="8"/>
      <c r="IE26" s="8"/>
      <c r="IF26" s="8"/>
      <c r="IG26" s="8"/>
      <c r="IH26" s="8"/>
      <c r="II26" s="5"/>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KA26" s="7"/>
    </row>
    <row r="27" spans="2:287" ht="15.75">
      <c r="B27" s="2"/>
      <c r="C27" s="2"/>
      <c r="D27" s="2"/>
      <c r="E27" s="2"/>
      <c r="F27" s="2"/>
      <c r="G27" s="2"/>
      <c r="I27" s="3"/>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DA27" s="2"/>
      <c r="DB27" s="2"/>
      <c r="DC27" s="2"/>
      <c r="DD27" s="2"/>
      <c r="DE27" s="2"/>
      <c r="DH27" s="8"/>
      <c r="DI27" s="8"/>
      <c r="DJ27" s="8"/>
      <c r="DK27" s="8"/>
      <c r="DL27" s="8"/>
      <c r="DM27" s="8"/>
      <c r="DN27" s="8"/>
      <c r="DO27" s="8"/>
      <c r="DP27" s="9"/>
      <c r="DQ27" s="9"/>
      <c r="DR27" s="9"/>
      <c r="DS27" s="8"/>
      <c r="DT27" s="8"/>
      <c r="DU27" s="8"/>
      <c r="DV27" s="8"/>
      <c r="DW27" s="8"/>
      <c r="DX27" s="8"/>
      <c r="DY27" s="8"/>
      <c r="DZ27" s="8"/>
      <c r="EA27" s="8"/>
      <c r="EB27" s="8"/>
      <c r="EC27" s="8"/>
      <c r="ED27" s="8"/>
      <c r="EE27" s="8"/>
      <c r="EF27" s="8"/>
      <c r="EG27" s="8"/>
      <c r="EH27" s="8"/>
      <c r="EI27" s="8"/>
      <c r="EJ27" s="8"/>
      <c r="EK27" s="5"/>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C27" s="7"/>
      <c r="GY27" s="2"/>
      <c r="GZ27" s="2"/>
      <c r="HA27" s="2"/>
      <c r="HB27" s="2"/>
      <c r="HC27" s="2"/>
      <c r="HF27" s="8"/>
      <c r="HG27" s="8"/>
      <c r="HH27" s="8"/>
      <c r="HI27" s="8"/>
      <c r="HJ27" s="8"/>
      <c r="HK27" s="8"/>
      <c r="HL27" s="8"/>
      <c r="HM27" s="8"/>
      <c r="HN27" s="9"/>
      <c r="HO27" s="9"/>
      <c r="HP27" s="9"/>
      <c r="HQ27" s="8"/>
      <c r="HR27" s="8"/>
      <c r="HS27" s="8"/>
      <c r="HT27" s="8"/>
      <c r="HU27" s="8"/>
      <c r="HV27" s="8"/>
      <c r="HW27" s="8"/>
      <c r="HX27" s="8"/>
      <c r="HY27" s="8"/>
      <c r="HZ27" s="8"/>
      <c r="IA27" s="8"/>
      <c r="IB27" s="8"/>
      <c r="IC27" s="8"/>
      <c r="ID27" s="8"/>
      <c r="IE27" s="8"/>
      <c r="IF27" s="8"/>
      <c r="IG27" s="8"/>
      <c r="IH27" s="8"/>
      <c r="II27" s="5"/>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KA27" s="7"/>
    </row>
    <row r="28" spans="2:287" ht="15.75">
      <c r="B28" s="2"/>
      <c r="C28" s="2"/>
      <c r="D28" s="2"/>
      <c r="E28" s="2"/>
      <c r="F28" s="2"/>
      <c r="G28" s="2"/>
      <c r="I28" s="3"/>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DA28" s="2"/>
      <c r="DB28" s="2"/>
      <c r="DC28" s="2"/>
      <c r="DD28" s="2"/>
      <c r="DE28" s="2"/>
      <c r="DH28" s="8"/>
      <c r="DI28" s="8"/>
      <c r="DJ28" s="8"/>
      <c r="DK28" s="8"/>
      <c r="DL28" s="8"/>
      <c r="DM28" s="8"/>
      <c r="DN28" s="8"/>
      <c r="DO28" s="8"/>
      <c r="DP28" s="9"/>
      <c r="DQ28" s="9"/>
      <c r="DR28" s="9"/>
      <c r="DS28" s="8"/>
      <c r="DT28" s="8"/>
      <c r="DU28" s="8"/>
      <c r="DV28" s="8"/>
      <c r="DW28" s="8"/>
      <c r="DX28" s="8"/>
      <c r="DY28" s="8"/>
      <c r="DZ28" s="8"/>
      <c r="EA28" s="8"/>
      <c r="EB28" s="8"/>
      <c r="EC28" s="8"/>
      <c r="ED28" s="8"/>
      <c r="EE28" s="8"/>
      <c r="EF28" s="8"/>
      <c r="EG28" s="8"/>
      <c r="EH28" s="8"/>
      <c r="EI28" s="8"/>
      <c r="EJ28" s="8"/>
      <c r="EK28" s="5"/>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C28" s="7"/>
      <c r="GY28" s="2"/>
      <c r="GZ28" s="2"/>
      <c r="HA28" s="2"/>
      <c r="HB28" s="2"/>
      <c r="HC28" s="2"/>
      <c r="HF28" s="8"/>
      <c r="HG28" s="8"/>
      <c r="HH28" s="8"/>
      <c r="HI28" s="8"/>
      <c r="HJ28" s="8"/>
      <c r="HK28" s="8"/>
      <c r="HL28" s="8"/>
      <c r="HM28" s="8"/>
      <c r="HN28" s="9"/>
      <c r="HO28" s="9"/>
      <c r="HP28" s="9"/>
      <c r="HQ28" s="8"/>
      <c r="HR28" s="8"/>
      <c r="HS28" s="8"/>
      <c r="HT28" s="8"/>
      <c r="HU28" s="8"/>
      <c r="HV28" s="8"/>
      <c r="HW28" s="8"/>
      <c r="HX28" s="8"/>
      <c r="HY28" s="8"/>
      <c r="HZ28" s="8"/>
      <c r="IA28" s="8"/>
      <c r="IB28" s="8"/>
      <c r="IC28" s="8"/>
      <c r="ID28" s="8"/>
      <c r="IE28" s="8"/>
      <c r="IF28" s="8"/>
      <c r="IG28" s="8"/>
      <c r="IH28" s="8"/>
      <c r="II28" s="5"/>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KA28" s="7"/>
    </row>
    <row r="29" spans="2:287" ht="15.75">
      <c r="B29" s="2"/>
      <c r="C29" s="2"/>
      <c r="D29" s="2"/>
      <c r="E29" s="2"/>
      <c r="F29" s="2"/>
      <c r="G29" s="2"/>
      <c r="I29" s="3"/>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DA29" s="2"/>
      <c r="DB29" s="2"/>
      <c r="DC29" s="2"/>
      <c r="DD29" s="2"/>
      <c r="DE29" s="2"/>
      <c r="DH29" s="8"/>
      <c r="DI29" s="8"/>
      <c r="DJ29" s="8"/>
      <c r="DK29" s="8"/>
      <c r="DL29" s="8"/>
      <c r="DM29" s="8"/>
      <c r="DN29" s="8"/>
      <c r="DO29" s="8"/>
      <c r="DP29" s="9"/>
      <c r="DQ29" s="9"/>
      <c r="DR29" s="9"/>
      <c r="DS29" s="8"/>
      <c r="DT29" s="8"/>
      <c r="DU29" s="8"/>
      <c r="DV29" s="8"/>
      <c r="DW29" s="8"/>
      <c r="DX29" s="8"/>
      <c r="DY29" s="8"/>
      <c r="DZ29" s="8"/>
      <c r="EA29" s="8"/>
      <c r="EB29" s="8"/>
      <c r="EC29" s="8"/>
      <c r="ED29" s="8"/>
      <c r="EE29" s="8"/>
      <c r="EF29" s="8"/>
      <c r="EG29" s="8"/>
      <c r="EH29" s="8"/>
      <c r="EI29" s="8"/>
      <c r="EJ29" s="8"/>
      <c r="EK29" s="5"/>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C29" s="7"/>
      <c r="GY29" s="2"/>
      <c r="GZ29" s="2"/>
      <c r="HA29" s="2"/>
      <c r="HB29" s="2"/>
      <c r="HC29" s="2"/>
      <c r="HF29" s="8"/>
      <c r="HG29" s="8"/>
      <c r="HH29" s="8"/>
      <c r="HI29" s="8"/>
      <c r="HJ29" s="8"/>
      <c r="HK29" s="8"/>
      <c r="HL29" s="8"/>
      <c r="HM29" s="8"/>
      <c r="HN29" s="9"/>
      <c r="HO29" s="9"/>
      <c r="HP29" s="9"/>
      <c r="HQ29" s="8"/>
      <c r="HR29" s="8"/>
      <c r="HS29" s="8"/>
      <c r="HT29" s="8"/>
      <c r="HU29" s="8"/>
      <c r="HV29" s="8"/>
      <c r="HW29" s="8"/>
      <c r="HX29" s="8"/>
      <c r="HY29" s="8"/>
      <c r="HZ29" s="8"/>
      <c r="IA29" s="8"/>
      <c r="IB29" s="8"/>
      <c r="IC29" s="8"/>
      <c r="ID29" s="8"/>
      <c r="IE29" s="8"/>
      <c r="IF29" s="8"/>
      <c r="IG29" s="8"/>
      <c r="IH29" s="8"/>
      <c r="II29" s="5"/>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KA29" s="7"/>
    </row>
    <row r="30" spans="2:287" ht="15.75">
      <c r="B30" s="2"/>
      <c r="C30" s="2"/>
      <c r="D30" s="2"/>
      <c r="E30" s="2"/>
      <c r="F30" s="2"/>
      <c r="G30" s="2"/>
      <c r="I30" s="3"/>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DA30" s="2"/>
      <c r="DB30" s="2"/>
      <c r="DC30" s="2"/>
      <c r="DD30" s="2"/>
      <c r="DE30" s="2"/>
      <c r="DH30" s="8"/>
      <c r="DI30" s="8"/>
      <c r="DJ30" s="8"/>
      <c r="DK30" s="8"/>
      <c r="DL30" s="8"/>
      <c r="DM30" s="8"/>
      <c r="DN30" s="8"/>
      <c r="DO30" s="8"/>
      <c r="DP30" s="9"/>
      <c r="DQ30" s="9"/>
      <c r="DR30" s="9"/>
      <c r="DS30" s="8"/>
      <c r="DT30" s="8"/>
      <c r="DU30" s="8"/>
      <c r="DV30" s="8"/>
      <c r="DW30" s="8"/>
      <c r="DX30" s="8"/>
      <c r="DY30" s="8"/>
      <c r="DZ30" s="8"/>
      <c r="EA30" s="8"/>
      <c r="EB30" s="8"/>
      <c r="EC30" s="8"/>
      <c r="ED30" s="8"/>
      <c r="EE30" s="8"/>
      <c r="EF30" s="8"/>
      <c r="EG30" s="8"/>
      <c r="EH30" s="8"/>
      <c r="EI30" s="8"/>
      <c r="EJ30" s="8"/>
      <c r="EK30" s="5"/>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C30" s="7"/>
      <c r="GY30" s="2"/>
      <c r="GZ30" s="2"/>
      <c r="HA30" s="2"/>
      <c r="HB30" s="2"/>
      <c r="HC30" s="2"/>
      <c r="HF30" s="8"/>
      <c r="HG30" s="8"/>
      <c r="HH30" s="8"/>
      <c r="HI30" s="8"/>
      <c r="HJ30" s="8"/>
      <c r="HK30" s="8"/>
      <c r="HL30" s="8"/>
      <c r="HM30" s="8"/>
      <c r="HN30" s="9"/>
      <c r="HO30" s="9"/>
      <c r="HP30" s="9"/>
      <c r="HQ30" s="8"/>
      <c r="HR30" s="8"/>
      <c r="HS30" s="8"/>
      <c r="HT30" s="8"/>
      <c r="HU30" s="8"/>
      <c r="HV30" s="8"/>
      <c r="HW30" s="8"/>
      <c r="HX30" s="8"/>
      <c r="HY30" s="8"/>
      <c r="HZ30" s="8"/>
      <c r="IA30" s="8"/>
      <c r="IB30" s="8"/>
      <c r="IC30" s="8"/>
      <c r="ID30" s="8"/>
      <c r="IE30" s="8"/>
      <c r="IF30" s="8"/>
      <c r="IG30" s="8"/>
      <c r="IH30" s="8"/>
      <c r="II30" s="5"/>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KA30" s="7"/>
    </row>
    <row r="31" spans="2:287" ht="15.75">
      <c r="B31" s="2"/>
      <c r="C31" s="2"/>
      <c r="D31" s="2"/>
      <c r="E31" s="2"/>
      <c r="F31" s="2"/>
      <c r="G31" s="2"/>
      <c r="I31" s="3"/>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DA31" s="2"/>
      <c r="DB31" s="2"/>
      <c r="DC31" s="2"/>
      <c r="DD31" s="2"/>
      <c r="DE31" s="2"/>
      <c r="DH31" s="8"/>
      <c r="DI31" s="8"/>
      <c r="DJ31" s="8"/>
      <c r="DK31" s="8"/>
      <c r="DL31" s="8"/>
      <c r="DM31" s="8"/>
      <c r="DN31" s="8"/>
      <c r="DO31" s="8"/>
      <c r="DP31" s="9"/>
      <c r="DQ31" s="9"/>
      <c r="DR31" s="9"/>
      <c r="DS31" s="8"/>
      <c r="DT31" s="8"/>
      <c r="DU31" s="8"/>
      <c r="DV31" s="8"/>
      <c r="DW31" s="8"/>
      <c r="DX31" s="8"/>
      <c r="DY31" s="8"/>
      <c r="DZ31" s="8"/>
      <c r="EA31" s="8"/>
      <c r="EB31" s="8"/>
      <c r="EC31" s="8"/>
      <c r="ED31" s="8"/>
      <c r="EE31" s="8"/>
      <c r="EF31" s="8"/>
      <c r="EG31" s="8"/>
      <c r="EH31" s="8"/>
      <c r="EI31" s="8"/>
      <c r="EJ31" s="8"/>
      <c r="EK31" s="5"/>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C31" s="7"/>
      <c r="GY31" s="2"/>
      <c r="GZ31" s="2"/>
      <c r="HA31" s="2"/>
      <c r="HB31" s="2"/>
      <c r="HC31" s="2"/>
      <c r="HF31" s="8"/>
      <c r="HG31" s="8"/>
      <c r="HH31" s="8"/>
      <c r="HI31" s="8"/>
      <c r="HJ31" s="8"/>
      <c r="HK31" s="8"/>
      <c r="HL31" s="8"/>
      <c r="HM31" s="8"/>
      <c r="HN31" s="9"/>
      <c r="HO31" s="9"/>
      <c r="HP31" s="9"/>
      <c r="HQ31" s="8"/>
      <c r="HR31" s="8"/>
      <c r="HS31" s="8"/>
      <c r="HT31" s="8"/>
      <c r="HU31" s="8"/>
      <c r="HV31" s="8"/>
      <c r="HW31" s="8"/>
      <c r="HX31" s="8"/>
      <c r="HY31" s="8"/>
      <c r="HZ31" s="8"/>
      <c r="IA31" s="8"/>
      <c r="IB31" s="8"/>
      <c r="IC31" s="8"/>
      <c r="ID31" s="8"/>
      <c r="IE31" s="8"/>
      <c r="IF31" s="8"/>
      <c r="IG31" s="8"/>
      <c r="IH31" s="8"/>
      <c r="II31" s="5"/>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KA31" s="7"/>
    </row>
    <row r="32" spans="2:287" ht="15.75">
      <c r="B32" s="2"/>
      <c r="C32" s="2"/>
      <c r="D32" s="2"/>
      <c r="E32" s="2"/>
      <c r="F32" s="2"/>
      <c r="G32" s="2"/>
      <c r="I32" s="3"/>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DA32" s="2"/>
      <c r="DB32" s="2"/>
      <c r="DC32" s="2"/>
      <c r="DD32" s="2"/>
      <c r="DE32" s="2"/>
      <c r="DH32" s="8"/>
      <c r="DI32" s="8"/>
      <c r="DJ32" s="8"/>
      <c r="DK32" s="8"/>
      <c r="DL32" s="8"/>
      <c r="DM32" s="8"/>
      <c r="DN32" s="8"/>
      <c r="DO32" s="8"/>
      <c r="DP32" s="9"/>
      <c r="DQ32" s="9"/>
      <c r="DR32" s="9"/>
      <c r="DS32" s="8"/>
      <c r="DT32" s="8"/>
      <c r="DU32" s="8"/>
      <c r="DV32" s="8"/>
      <c r="DW32" s="8"/>
      <c r="DX32" s="8"/>
      <c r="DY32" s="8"/>
      <c r="DZ32" s="8"/>
      <c r="EA32" s="8"/>
      <c r="EB32" s="8"/>
      <c r="EC32" s="8"/>
      <c r="ED32" s="8"/>
      <c r="EE32" s="8"/>
      <c r="EF32" s="8"/>
      <c r="EG32" s="8"/>
      <c r="EH32" s="8"/>
      <c r="EI32" s="8"/>
      <c r="EJ32" s="8"/>
      <c r="EK32" s="5"/>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C32" s="7"/>
      <c r="GY32" s="2"/>
      <c r="GZ32" s="2"/>
      <c r="HA32" s="2"/>
      <c r="HB32" s="2"/>
      <c r="HC32" s="2"/>
      <c r="HF32" s="8"/>
      <c r="HG32" s="8"/>
      <c r="HH32" s="8"/>
      <c r="HI32" s="8"/>
      <c r="HJ32" s="8"/>
      <c r="HK32" s="8"/>
      <c r="HL32" s="8"/>
      <c r="HM32" s="8"/>
      <c r="HN32" s="9"/>
      <c r="HO32" s="9"/>
      <c r="HP32" s="9"/>
      <c r="HQ32" s="8"/>
      <c r="HR32" s="8"/>
      <c r="HS32" s="8"/>
      <c r="HT32" s="8"/>
      <c r="HU32" s="8"/>
      <c r="HV32" s="8"/>
      <c r="HW32" s="8"/>
      <c r="HX32" s="8"/>
      <c r="HY32" s="8"/>
      <c r="HZ32" s="8"/>
      <c r="IA32" s="8"/>
      <c r="IB32" s="8"/>
      <c r="IC32" s="8"/>
      <c r="ID32" s="8"/>
      <c r="IE32" s="8"/>
      <c r="IF32" s="8"/>
      <c r="IG32" s="8"/>
      <c r="IH32" s="8"/>
      <c r="II32" s="5"/>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KA32" s="7"/>
    </row>
    <row r="33" spans="2:287" ht="15.75">
      <c r="B33" s="2"/>
      <c r="C33" s="2"/>
      <c r="D33" s="2"/>
      <c r="E33" s="2"/>
      <c r="F33" s="2"/>
      <c r="G33" s="2"/>
      <c r="I33" s="3"/>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DA33" s="2"/>
      <c r="DB33" s="2"/>
      <c r="DC33" s="2"/>
      <c r="DD33" s="2"/>
      <c r="DE33" s="2"/>
      <c r="DH33" s="8"/>
      <c r="DI33" s="8"/>
      <c r="DJ33" s="8"/>
      <c r="DK33" s="8"/>
      <c r="DL33" s="8"/>
      <c r="DM33" s="8"/>
      <c r="DN33" s="8"/>
      <c r="DO33" s="8"/>
      <c r="DP33" s="9"/>
      <c r="DQ33" s="9"/>
      <c r="DR33" s="9"/>
      <c r="DS33" s="8"/>
      <c r="DT33" s="8"/>
      <c r="DU33" s="8"/>
      <c r="DV33" s="8"/>
      <c r="DW33" s="8"/>
      <c r="DX33" s="8"/>
      <c r="DY33" s="8"/>
      <c r="DZ33" s="8"/>
      <c r="EA33" s="8"/>
      <c r="EB33" s="8"/>
      <c r="EC33" s="8"/>
      <c r="ED33" s="8"/>
      <c r="EE33" s="8"/>
      <c r="EF33" s="8"/>
      <c r="EG33" s="8"/>
      <c r="EH33" s="8"/>
      <c r="EI33" s="8"/>
      <c r="EJ33" s="8"/>
      <c r="EK33" s="5"/>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C33" s="7"/>
      <c r="GY33" s="2"/>
      <c r="GZ33" s="2"/>
      <c r="HA33" s="2"/>
      <c r="HB33" s="2"/>
      <c r="HC33" s="2"/>
      <c r="HF33" s="8"/>
      <c r="HG33" s="8"/>
      <c r="HH33" s="8"/>
      <c r="HI33" s="8"/>
      <c r="HJ33" s="8"/>
      <c r="HK33" s="8"/>
      <c r="HL33" s="8"/>
      <c r="HM33" s="8"/>
      <c r="HN33" s="9"/>
      <c r="HO33" s="9"/>
      <c r="HP33" s="9"/>
      <c r="HQ33" s="8"/>
      <c r="HR33" s="8"/>
      <c r="HS33" s="8"/>
      <c r="HT33" s="8"/>
      <c r="HU33" s="8"/>
      <c r="HV33" s="8"/>
      <c r="HW33" s="8"/>
      <c r="HX33" s="8"/>
      <c r="HY33" s="8"/>
      <c r="HZ33" s="8"/>
      <c r="IA33" s="8"/>
      <c r="IB33" s="8"/>
      <c r="IC33" s="8"/>
      <c r="ID33" s="8"/>
      <c r="IE33" s="8"/>
      <c r="IF33" s="8"/>
      <c r="IG33" s="8"/>
      <c r="IH33" s="8"/>
      <c r="II33" s="5"/>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KA33" s="7"/>
    </row>
    <row r="34" spans="2:287" ht="15.75">
      <c r="B34" s="2"/>
      <c r="C34" s="2"/>
      <c r="D34" s="2"/>
      <c r="E34" s="2"/>
      <c r="F34" s="2"/>
      <c r="G34" s="2"/>
      <c r="I34" s="3"/>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DA34" s="2"/>
      <c r="DB34" s="2"/>
      <c r="DC34" s="2"/>
      <c r="DD34" s="2"/>
      <c r="DE34" s="2"/>
      <c r="DH34" s="8"/>
      <c r="DI34" s="8"/>
      <c r="DJ34" s="8"/>
      <c r="DK34" s="8"/>
      <c r="DL34" s="8"/>
      <c r="DM34" s="8"/>
      <c r="DN34" s="8"/>
      <c r="DO34" s="8"/>
      <c r="DP34" s="9"/>
      <c r="DQ34" s="9"/>
      <c r="DR34" s="9"/>
      <c r="DS34" s="8"/>
      <c r="DT34" s="8"/>
      <c r="DU34" s="8"/>
      <c r="DV34" s="8"/>
      <c r="DW34" s="8"/>
      <c r="DX34" s="8"/>
      <c r="DY34" s="8"/>
      <c r="DZ34" s="8"/>
      <c r="EA34" s="8"/>
      <c r="EB34" s="8"/>
      <c r="EC34" s="8"/>
      <c r="ED34" s="8"/>
      <c r="EE34" s="8"/>
      <c r="EF34" s="8"/>
      <c r="EG34" s="8"/>
      <c r="EH34" s="8"/>
      <c r="EI34" s="8"/>
      <c r="EJ34" s="8"/>
      <c r="EK34" s="5"/>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C34" s="7"/>
      <c r="GY34" s="2"/>
      <c r="GZ34" s="2"/>
      <c r="HA34" s="2"/>
      <c r="HB34" s="2"/>
      <c r="HC34" s="2"/>
      <c r="HF34" s="8"/>
      <c r="HG34" s="8"/>
      <c r="HH34" s="8"/>
      <c r="HI34" s="8"/>
      <c r="HJ34" s="8"/>
      <c r="HK34" s="8"/>
      <c r="HL34" s="8"/>
      <c r="HM34" s="8"/>
      <c r="HN34" s="9"/>
      <c r="HO34" s="9"/>
      <c r="HP34" s="9"/>
      <c r="HQ34" s="8"/>
      <c r="HR34" s="8"/>
      <c r="HS34" s="8"/>
      <c r="HT34" s="8"/>
      <c r="HU34" s="8"/>
      <c r="HV34" s="8"/>
      <c r="HW34" s="8"/>
      <c r="HX34" s="8"/>
      <c r="HY34" s="8"/>
      <c r="HZ34" s="8"/>
      <c r="IA34" s="8"/>
      <c r="IB34" s="8"/>
      <c r="IC34" s="8"/>
      <c r="ID34" s="8"/>
      <c r="IE34" s="8"/>
      <c r="IF34" s="8"/>
      <c r="IG34" s="8"/>
      <c r="IH34" s="8"/>
      <c r="II34" s="5"/>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KA34" s="7"/>
    </row>
    <row r="35" spans="2:287" ht="15.75">
      <c r="B35" s="2"/>
      <c r="C35" s="2"/>
      <c r="D35" s="2"/>
      <c r="E35" s="2"/>
      <c r="F35" s="2"/>
      <c r="G35" s="2"/>
      <c r="I35" s="3"/>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DA35" s="2"/>
      <c r="DB35" s="2"/>
      <c r="DC35" s="2"/>
      <c r="DD35" s="2"/>
      <c r="DE35" s="2"/>
      <c r="DH35" s="8"/>
      <c r="DI35" s="8"/>
      <c r="DJ35" s="8"/>
      <c r="DK35" s="8"/>
      <c r="DL35" s="8"/>
      <c r="DM35" s="8"/>
      <c r="DN35" s="8"/>
      <c r="DO35" s="8"/>
      <c r="DP35" s="9"/>
      <c r="DQ35" s="9"/>
      <c r="DR35" s="9"/>
      <c r="DS35" s="8"/>
      <c r="DT35" s="8"/>
      <c r="DU35" s="8"/>
      <c r="DV35" s="8"/>
      <c r="DW35" s="8"/>
      <c r="DX35" s="8"/>
      <c r="DY35" s="8"/>
      <c r="DZ35" s="8"/>
      <c r="EA35" s="8"/>
      <c r="EB35" s="8"/>
      <c r="EC35" s="8"/>
      <c r="ED35" s="8"/>
      <c r="EE35" s="8"/>
      <c r="EF35" s="8"/>
      <c r="EG35" s="8"/>
      <c r="EH35" s="8"/>
      <c r="EI35" s="8"/>
      <c r="EJ35" s="8"/>
      <c r="EK35" s="5"/>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C35" s="7"/>
      <c r="GY35" s="2"/>
      <c r="GZ35" s="2"/>
      <c r="HA35" s="2"/>
      <c r="HB35" s="2"/>
      <c r="HC35" s="2"/>
      <c r="HF35" s="8"/>
      <c r="HG35" s="8"/>
      <c r="HH35" s="8"/>
      <c r="HI35" s="8"/>
      <c r="HJ35" s="8"/>
      <c r="HK35" s="8"/>
      <c r="HL35" s="8"/>
      <c r="HM35" s="8"/>
      <c r="HN35" s="9"/>
      <c r="HO35" s="9"/>
      <c r="HP35" s="9"/>
      <c r="HQ35" s="8"/>
      <c r="HR35" s="8"/>
      <c r="HS35" s="8"/>
      <c r="HT35" s="8"/>
      <c r="HU35" s="8"/>
      <c r="HV35" s="8"/>
      <c r="HW35" s="8"/>
      <c r="HX35" s="8"/>
      <c r="HY35" s="8"/>
      <c r="HZ35" s="8"/>
      <c r="IA35" s="8"/>
      <c r="IB35" s="8"/>
      <c r="IC35" s="8"/>
      <c r="ID35" s="8"/>
      <c r="IE35" s="8"/>
      <c r="IF35" s="8"/>
      <c r="IG35" s="8"/>
      <c r="IH35" s="8"/>
      <c r="II35" s="5"/>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KA35" s="7"/>
    </row>
    <row r="36" spans="2:287" ht="15.75">
      <c r="B36" s="2"/>
      <c r="C36" s="2"/>
      <c r="D36" s="2"/>
      <c r="E36" s="2"/>
      <c r="F36" s="2"/>
      <c r="G36" s="2"/>
      <c r="I36" s="3"/>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DA36" s="2"/>
      <c r="DB36" s="2"/>
      <c r="DC36" s="2"/>
      <c r="DD36" s="2"/>
      <c r="DE36" s="2"/>
      <c r="DH36" s="8"/>
      <c r="DI36" s="8"/>
      <c r="DJ36" s="8"/>
      <c r="DK36" s="8"/>
      <c r="DL36" s="8"/>
      <c r="DM36" s="8"/>
      <c r="DN36" s="8"/>
      <c r="DO36" s="8"/>
      <c r="DP36" s="9"/>
      <c r="DQ36" s="9"/>
      <c r="DR36" s="9"/>
      <c r="DS36" s="8"/>
      <c r="DT36" s="8"/>
      <c r="DU36" s="8"/>
      <c r="DV36" s="8"/>
      <c r="DW36" s="8"/>
      <c r="DX36" s="8"/>
      <c r="DY36" s="8"/>
      <c r="DZ36" s="8"/>
      <c r="EA36" s="8"/>
      <c r="EB36" s="8"/>
      <c r="EC36" s="8"/>
      <c r="ED36" s="8"/>
      <c r="EE36" s="8"/>
      <c r="EF36" s="8"/>
      <c r="EG36" s="8"/>
      <c r="EH36" s="8"/>
      <c r="EI36" s="8"/>
      <c r="EJ36" s="8"/>
      <c r="EK36" s="5"/>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C36" s="7"/>
      <c r="GY36" s="2"/>
      <c r="GZ36" s="2"/>
      <c r="HA36" s="2"/>
      <c r="HB36" s="2"/>
      <c r="HC36" s="2"/>
      <c r="HF36" s="8"/>
      <c r="HG36" s="8"/>
      <c r="HH36" s="8"/>
      <c r="HI36" s="8"/>
      <c r="HJ36" s="8"/>
      <c r="HK36" s="8"/>
      <c r="HL36" s="8"/>
      <c r="HM36" s="8"/>
      <c r="HN36" s="9"/>
      <c r="HO36" s="9"/>
      <c r="HP36" s="9"/>
      <c r="HQ36" s="8"/>
      <c r="HR36" s="8"/>
      <c r="HS36" s="8"/>
      <c r="HT36" s="8"/>
      <c r="HU36" s="8"/>
      <c r="HV36" s="8"/>
      <c r="HW36" s="8"/>
      <c r="HX36" s="8"/>
      <c r="HY36" s="8"/>
      <c r="HZ36" s="8"/>
      <c r="IA36" s="8"/>
      <c r="IB36" s="8"/>
      <c r="IC36" s="8"/>
      <c r="ID36" s="8"/>
      <c r="IE36" s="8"/>
      <c r="IF36" s="8"/>
      <c r="IG36" s="8"/>
      <c r="IH36" s="8"/>
      <c r="II36" s="5"/>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KA36" s="7"/>
    </row>
    <row r="37" spans="2:287" ht="15.75">
      <c r="B37" s="2"/>
      <c r="C37" s="2"/>
      <c r="D37" s="2"/>
      <c r="E37" s="2"/>
      <c r="F37" s="2"/>
      <c r="G37" s="2"/>
      <c r="I37" s="3"/>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DA37" s="2"/>
      <c r="DB37" s="2"/>
      <c r="DC37" s="2"/>
      <c r="DD37" s="2"/>
      <c r="DE37" s="2"/>
      <c r="DH37" s="8"/>
      <c r="DI37" s="8"/>
      <c r="DJ37" s="8"/>
      <c r="DK37" s="8"/>
      <c r="DL37" s="8"/>
      <c r="DM37" s="8"/>
      <c r="DN37" s="8"/>
      <c r="DO37" s="8"/>
      <c r="DP37" s="9"/>
      <c r="DQ37" s="9"/>
      <c r="DR37" s="9"/>
      <c r="DS37" s="8"/>
      <c r="DT37" s="8"/>
      <c r="DU37" s="8"/>
      <c r="DV37" s="8"/>
      <c r="DW37" s="8"/>
      <c r="DX37" s="8"/>
      <c r="DY37" s="8"/>
      <c r="DZ37" s="8"/>
      <c r="EA37" s="8"/>
      <c r="EB37" s="8"/>
      <c r="EC37" s="8"/>
      <c r="ED37" s="8"/>
      <c r="EE37" s="8"/>
      <c r="EF37" s="8"/>
      <c r="EG37" s="8"/>
      <c r="EH37" s="8"/>
      <c r="EI37" s="8"/>
      <c r="EJ37" s="8"/>
      <c r="EK37" s="5"/>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C37" s="7"/>
      <c r="GY37" s="2"/>
      <c r="GZ37" s="2"/>
      <c r="HA37" s="2"/>
      <c r="HB37" s="2"/>
      <c r="HC37" s="2"/>
      <c r="HF37" s="8"/>
      <c r="HG37" s="8"/>
      <c r="HH37" s="8"/>
      <c r="HI37" s="8"/>
      <c r="HJ37" s="8"/>
      <c r="HK37" s="8"/>
      <c r="HL37" s="8"/>
      <c r="HM37" s="8"/>
      <c r="HN37" s="9"/>
      <c r="HO37" s="9"/>
      <c r="HP37" s="9"/>
      <c r="HQ37" s="8"/>
      <c r="HR37" s="8"/>
      <c r="HS37" s="8"/>
      <c r="HT37" s="8"/>
      <c r="HU37" s="8"/>
      <c r="HV37" s="8"/>
      <c r="HW37" s="8"/>
      <c r="HX37" s="8"/>
      <c r="HY37" s="8"/>
      <c r="HZ37" s="8"/>
      <c r="IA37" s="8"/>
      <c r="IB37" s="8"/>
      <c r="IC37" s="8"/>
      <c r="ID37" s="8"/>
      <c r="IE37" s="8"/>
      <c r="IF37" s="8"/>
      <c r="IG37" s="8"/>
      <c r="IH37" s="8"/>
      <c r="II37" s="5"/>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KA37" s="7"/>
    </row>
    <row r="38" spans="2:287" ht="15.75">
      <c r="B38" s="2"/>
      <c r="C38" s="2"/>
      <c r="D38" s="2"/>
      <c r="E38" s="2"/>
      <c r="F38" s="2"/>
      <c r="G38" s="2"/>
      <c r="I38" s="3"/>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DA38" s="2"/>
      <c r="DB38" s="2"/>
      <c r="DC38" s="2"/>
      <c r="DD38" s="2"/>
      <c r="DE38" s="2"/>
      <c r="DH38" s="8"/>
      <c r="DI38" s="8"/>
      <c r="DJ38" s="8"/>
      <c r="DK38" s="8"/>
      <c r="DL38" s="8"/>
      <c r="DM38" s="8"/>
      <c r="DN38" s="8"/>
      <c r="DO38" s="8"/>
      <c r="DP38" s="9"/>
      <c r="DQ38" s="9"/>
      <c r="DR38" s="9"/>
      <c r="DS38" s="8"/>
      <c r="DT38" s="8"/>
      <c r="DU38" s="8"/>
      <c r="DV38" s="8"/>
      <c r="DW38" s="8"/>
      <c r="DX38" s="8"/>
      <c r="DY38" s="8"/>
      <c r="DZ38" s="8"/>
      <c r="EA38" s="8"/>
      <c r="EB38" s="8"/>
      <c r="EC38" s="8"/>
      <c r="ED38" s="8"/>
      <c r="EE38" s="8"/>
      <c r="EF38" s="8"/>
      <c r="EG38" s="8"/>
      <c r="EH38" s="8"/>
      <c r="EI38" s="8"/>
      <c r="EJ38" s="8"/>
      <c r="EK38" s="5"/>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C38" s="7"/>
      <c r="GY38" s="2"/>
      <c r="GZ38" s="2"/>
      <c r="HA38" s="2"/>
      <c r="HB38" s="2"/>
      <c r="HC38" s="2"/>
      <c r="HF38" s="8"/>
      <c r="HG38" s="8"/>
      <c r="HH38" s="8"/>
      <c r="HI38" s="8"/>
      <c r="HJ38" s="8"/>
      <c r="HK38" s="8"/>
      <c r="HL38" s="8"/>
      <c r="HM38" s="8"/>
      <c r="HN38" s="9"/>
      <c r="HO38" s="9"/>
      <c r="HP38" s="9"/>
      <c r="HQ38" s="8"/>
      <c r="HR38" s="8"/>
      <c r="HS38" s="8"/>
      <c r="HT38" s="8"/>
      <c r="HU38" s="8"/>
      <c r="HV38" s="8"/>
      <c r="HW38" s="8"/>
      <c r="HX38" s="8"/>
      <c r="HY38" s="8"/>
      <c r="HZ38" s="8"/>
      <c r="IA38" s="8"/>
      <c r="IB38" s="8"/>
      <c r="IC38" s="8"/>
      <c r="ID38" s="8"/>
      <c r="IE38" s="8"/>
      <c r="IF38" s="8"/>
      <c r="IG38" s="8"/>
      <c r="IH38" s="8"/>
      <c r="II38" s="5"/>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KA38" s="7"/>
    </row>
    <row r="39" spans="2:287" ht="15.75">
      <c r="B39" s="2"/>
      <c r="C39" s="2"/>
      <c r="D39" s="2"/>
      <c r="E39" s="2"/>
      <c r="F39" s="2"/>
      <c r="G39" s="2"/>
      <c r="I39" s="3"/>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DA39" s="2"/>
      <c r="DB39" s="2"/>
      <c r="DC39" s="2"/>
      <c r="DD39" s="2"/>
      <c r="DE39" s="2"/>
      <c r="DH39" s="8"/>
      <c r="DI39" s="8"/>
      <c r="DJ39" s="8"/>
      <c r="DK39" s="8"/>
      <c r="DL39" s="8"/>
      <c r="DM39" s="8"/>
      <c r="DN39" s="8"/>
      <c r="DO39" s="8"/>
      <c r="DP39" s="9"/>
      <c r="DQ39" s="9"/>
      <c r="DR39" s="9"/>
      <c r="DS39" s="8"/>
      <c r="DT39" s="8"/>
      <c r="DU39" s="8"/>
      <c r="DV39" s="8"/>
      <c r="DW39" s="8"/>
      <c r="DX39" s="8"/>
      <c r="DY39" s="8"/>
      <c r="DZ39" s="8"/>
      <c r="EA39" s="8"/>
      <c r="EB39" s="8"/>
      <c r="EC39" s="8"/>
      <c r="ED39" s="8"/>
      <c r="EE39" s="8"/>
      <c r="EF39" s="8"/>
      <c r="EG39" s="8"/>
      <c r="EH39" s="8"/>
      <c r="EI39" s="8"/>
      <c r="EJ39" s="8"/>
      <c r="EK39" s="5"/>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C39" s="7"/>
      <c r="GY39" s="2"/>
      <c r="GZ39" s="2"/>
      <c r="HA39" s="2"/>
      <c r="HB39" s="2"/>
      <c r="HC39" s="2"/>
      <c r="HF39" s="8"/>
      <c r="HG39" s="8"/>
      <c r="HH39" s="8"/>
      <c r="HI39" s="8"/>
      <c r="HJ39" s="8"/>
      <c r="HK39" s="8"/>
      <c r="HL39" s="8"/>
      <c r="HM39" s="8"/>
      <c r="HN39" s="9"/>
      <c r="HO39" s="9"/>
      <c r="HP39" s="9"/>
      <c r="HQ39" s="8"/>
      <c r="HR39" s="8"/>
      <c r="HS39" s="8"/>
      <c r="HT39" s="8"/>
      <c r="HU39" s="8"/>
      <c r="HV39" s="8"/>
      <c r="HW39" s="8"/>
      <c r="HX39" s="8"/>
      <c r="HY39" s="8"/>
      <c r="HZ39" s="8"/>
      <c r="IA39" s="8"/>
      <c r="IB39" s="8"/>
      <c r="IC39" s="8"/>
      <c r="ID39" s="8"/>
      <c r="IE39" s="8"/>
      <c r="IF39" s="8"/>
      <c r="IG39" s="8"/>
      <c r="IH39" s="8"/>
      <c r="II39" s="5"/>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KA39" s="7"/>
    </row>
    <row r="40" spans="2:287" ht="15.75">
      <c r="B40" s="2"/>
      <c r="C40" s="2"/>
      <c r="D40" s="2"/>
      <c r="E40" s="2"/>
      <c r="F40" s="2"/>
      <c r="G40" s="2"/>
      <c r="I40" s="3"/>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DA40" s="2"/>
      <c r="DB40" s="2"/>
      <c r="DC40" s="2"/>
      <c r="DD40" s="2"/>
      <c r="DE40" s="2"/>
      <c r="DH40" s="8"/>
      <c r="DI40" s="8"/>
      <c r="DJ40" s="8"/>
      <c r="DK40" s="8"/>
      <c r="DL40" s="8"/>
      <c r="DM40" s="8"/>
      <c r="DN40" s="8"/>
      <c r="DO40" s="8"/>
      <c r="DP40" s="9"/>
      <c r="DQ40" s="9"/>
      <c r="DR40" s="9"/>
      <c r="DS40" s="8"/>
      <c r="DT40" s="8"/>
      <c r="DU40" s="8"/>
      <c r="DV40" s="8"/>
      <c r="DW40" s="8"/>
      <c r="DX40" s="8"/>
      <c r="DY40" s="8"/>
      <c r="DZ40" s="8"/>
      <c r="EA40" s="8"/>
      <c r="EB40" s="8"/>
      <c r="EC40" s="8"/>
      <c r="ED40" s="8"/>
      <c r="EE40" s="8"/>
      <c r="EF40" s="8"/>
      <c r="EG40" s="8"/>
      <c r="EH40" s="8"/>
      <c r="EI40" s="8"/>
      <c r="EJ40" s="8"/>
      <c r="EK40" s="5"/>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C40" s="7"/>
      <c r="GY40" s="2"/>
      <c r="GZ40" s="2"/>
      <c r="HA40" s="2"/>
      <c r="HB40" s="2"/>
      <c r="HC40" s="2"/>
      <c r="HF40" s="8"/>
      <c r="HG40" s="8"/>
      <c r="HH40" s="8"/>
      <c r="HI40" s="8"/>
      <c r="HJ40" s="8"/>
      <c r="HK40" s="8"/>
      <c r="HL40" s="8"/>
      <c r="HM40" s="8"/>
      <c r="HN40" s="9"/>
      <c r="HO40" s="9"/>
      <c r="HP40" s="9"/>
      <c r="HQ40" s="8"/>
      <c r="HR40" s="8"/>
      <c r="HS40" s="8"/>
      <c r="HT40" s="8"/>
      <c r="HU40" s="8"/>
      <c r="HV40" s="8"/>
      <c r="HW40" s="8"/>
      <c r="HX40" s="8"/>
      <c r="HY40" s="8"/>
      <c r="HZ40" s="8"/>
      <c r="IA40" s="8"/>
      <c r="IB40" s="8"/>
      <c r="IC40" s="8"/>
      <c r="ID40" s="8"/>
      <c r="IE40" s="8"/>
      <c r="IF40" s="8"/>
      <c r="IG40" s="8"/>
      <c r="IH40" s="8"/>
      <c r="II40" s="5"/>
      <c r="IJ40" s="10"/>
      <c r="IK40" s="10"/>
      <c r="IL40" s="10"/>
      <c r="IM40" s="10"/>
      <c r="IN40" s="10"/>
      <c r="IO40" s="10"/>
      <c r="IP40" s="10"/>
      <c r="IQ40" s="10"/>
      <c r="IR40" s="10"/>
      <c r="IS40" s="10"/>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KA40" s="7"/>
    </row>
    <row r="41" spans="2:287" ht="15.75">
      <c r="B41" s="2"/>
      <c r="C41" s="2"/>
      <c r="D41" s="2"/>
      <c r="E41" s="2"/>
      <c r="F41" s="2"/>
      <c r="G41" s="2"/>
      <c r="I41" s="3"/>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DA41" s="2"/>
      <c r="DB41" s="2"/>
      <c r="DC41" s="2"/>
      <c r="DD41" s="2"/>
      <c r="DE41" s="2"/>
      <c r="DH41" s="8"/>
      <c r="DI41" s="8"/>
      <c r="DJ41" s="8"/>
      <c r="DK41" s="8"/>
      <c r="DL41" s="8"/>
      <c r="DM41" s="8"/>
      <c r="DN41" s="8"/>
      <c r="DO41" s="8"/>
      <c r="DP41" s="9"/>
      <c r="DQ41" s="9"/>
      <c r="DR41" s="9"/>
      <c r="DS41" s="8"/>
      <c r="DT41" s="8"/>
      <c r="DU41" s="8"/>
      <c r="DV41" s="8"/>
      <c r="DW41" s="8"/>
      <c r="DX41" s="8"/>
      <c r="DY41" s="8"/>
      <c r="DZ41" s="8"/>
      <c r="EA41" s="8"/>
      <c r="EB41" s="8"/>
      <c r="EC41" s="8"/>
      <c r="ED41" s="8"/>
      <c r="EE41" s="8"/>
      <c r="EF41" s="8"/>
      <c r="EG41" s="8"/>
      <c r="EH41" s="8"/>
      <c r="EI41" s="8"/>
      <c r="EJ41" s="8"/>
      <c r="EK41" s="5"/>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C41" s="7"/>
      <c r="GY41" s="2"/>
      <c r="GZ41" s="2"/>
      <c r="HA41" s="2"/>
      <c r="HB41" s="2"/>
      <c r="HC41" s="2"/>
      <c r="HF41" s="8"/>
      <c r="HG41" s="8"/>
      <c r="HH41" s="8"/>
      <c r="HI41" s="8"/>
      <c r="HJ41" s="8"/>
      <c r="HK41" s="8"/>
      <c r="HL41" s="8"/>
      <c r="HM41" s="8"/>
      <c r="HN41" s="9"/>
      <c r="HO41" s="9"/>
      <c r="HP41" s="9"/>
      <c r="HQ41" s="8"/>
      <c r="HR41" s="8"/>
      <c r="HS41" s="8"/>
      <c r="HT41" s="8"/>
      <c r="HU41" s="8"/>
      <c r="HV41" s="8"/>
      <c r="HW41" s="8"/>
      <c r="HX41" s="8"/>
      <c r="HY41" s="8"/>
      <c r="HZ41" s="8"/>
      <c r="IA41" s="8"/>
      <c r="IB41" s="8"/>
      <c r="IC41" s="8"/>
      <c r="ID41" s="8"/>
      <c r="IE41" s="8"/>
      <c r="IF41" s="8"/>
      <c r="IG41" s="8"/>
      <c r="IH41" s="8"/>
      <c r="II41" s="5"/>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KA41" s="7"/>
    </row>
    <row r="42" spans="2:287" ht="15.75">
      <c r="B42" s="2"/>
      <c r="C42" s="2"/>
      <c r="D42" s="2"/>
      <c r="E42" s="2"/>
      <c r="F42" s="2"/>
      <c r="G42" s="2"/>
      <c r="I42" s="3"/>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DA42" s="2"/>
      <c r="DB42" s="2"/>
      <c r="DC42" s="2"/>
      <c r="DD42" s="2"/>
      <c r="DE42" s="2"/>
      <c r="DH42" s="8"/>
      <c r="DI42" s="8"/>
      <c r="DJ42" s="8"/>
      <c r="DK42" s="8"/>
      <c r="DL42" s="8"/>
      <c r="DM42" s="8"/>
      <c r="DN42" s="8"/>
      <c r="DO42" s="8"/>
      <c r="DP42" s="9"/>
      <c r="DQ42" s="9"/>
      <c r="DR42" s="9"/>
      <c r="DS42" s="8"/>
      <c r="DT42" s="8"/>
      <c r="DU42" s="8"/>
      <c r="DV42" s="8"/>
      <c r="DW42" s="8"/>
      <c r="DX42" s="8"/>
      <c r="DY42" s="8"/>
      <c r="DZ42" s="8"/>
      <c r="EA42" s="8"/>
      <c r="EB42" s="8"/>
      <c r="EC42" s="8"/>
      <c r="ED42" s="8"/>
      <c r="EE42" s="8"/>
      <c r="EF42" s="8"/>
      <c r="EG42" s="8"/>
      <c r="EH42" s="8"/>
      <c r="EI42" s="8"/>
      <c r="EJ42" s="8"/>
      <c r="EK42" s="5"/>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C42" s="7"/>
      <c r="GY42" s="2"/>
      <c r="GZ42" s="2"/>
      <c r="HA42" s="2"/>
      <c r="HB42" s="2"/>
      <c r="HC42" s="2"/>
      <c r="HF42" s="8"/>
      <c r="HG42" s="8"/>
      <c r="HH42" s="8"/>
      <c r="HI42" s="8"/>
      <c r="HJ42" s="8"/>
      <c r="HK42" s="8"/>
      <c r="HL42" s="8"/>
      <c r="HM42" s="8"/>
      <c r="HN42" s="9"/>
      <c r="HO42" s="9"/>
      <c r="HP42" s="9"/>
      <c r="HQ42" s="8"/>
      <c r="HR42" s="8"/>
      <c r="HS42" s="8"/>
      <c r="HT42" s="8"/>
      <c r="HU42" s="8"/>
      <c r="HV42" s="8"/>
      <c r="HW42" s="8"/>
      <c r="HX42" s="8"/>
      <c r="HY42" s="8"/>
      <c r="HZ42" s="8"/>
      <c r="IA42" s="8"/>
      <c r="IB42" s="8"/>
      <c r="IC42" s="8"/>
      <c r="ID42" s="8"/>
      <c r="IE42" s="8"/>
      <c r="IF42" s="8"/>
      <c r="IG42" s="8"/>
      <c r="IH42" s="8"/>
      <c r="II42" s="5"/>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KA42" s="7"/>
    </row>
    <row r="43" spans="2:287" ht="15.75">
      <c r="B43" s="2"/>
      <c r="C43" s="2"/>
      <c r="D43" s="2"/>
      <c r="E43" s="2"/>
      <c r="F43" s="2"/>
      <c r="G43" s="2"/>
      <c r="I43" s="3"/>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DA43" s="2"/>
      <c r="DB43" s="2"/>
      <c r="DC43" s="2"/>
      <c r="DD43" s="2"/>
      <c r="DE43" s="2"/>
      <c r="DH43" s="8"/>
      <c r="DI43" s="8"/>
      <c r="DJ43" s="8"/>
      <c r="DK43" s="8"/>
      <c r="DL43" s="8"/>
      <c r="DM43" s="8"/>
      <c r="DN43" s="8"/>
      <c r="DO43" s="8"/>
      <c r="DP43" s="9"/>
      <c r="DQ43" s="9"/>
      <c r="DR43" s="9"/>
      <c r="DS43" s="8"/>
      <c r="DT43" s="8"/>
      <c r="DU43" s="8"/>
      <c r="DV43" s="8"/>
      <c r="DW43" s="8"/>
      <c r="DX43" s="8"/>
      <c r="DY43" s="8"/>
      <c r="DZ43" s="8"/>
      <c r="EA43" s="8"/>
      <c r="EB43" s="8"/>
      <c r="EC43" s="8"/>
      <c r="ED43" s="8"/>
      <c r="EE43" s="8"/>
      <c r="EF43" s="8"/>
      <c r="EG43" s="8"/>
      <c r="EH43" s="8"/>
      <c r="EI43" s="8"/>
      <c r="EJ43" s="8"/>
      <c r="EK43" s="5"/>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C43" s="7"/>
      <c r="GY43" s="2"/>
      <c r="GZ43" s="2"/>
      <c r="HA43" s="2"/>
      <c r="HB43" s="2"/>
      <c r="HC43" s="2"/>
      <c r="HF43" s="8"/>
      <c r="HG43" s="8"/>
      <c r="HH43" s="8"/>
      <c r="HI43" s="8"/>
      <c r="HJ43" s="8"/>
      <c r="HK43" s="8"/>
      <c r="HL43" s="8"/>
      <c r="HM43" s="8"/>
      <c r="HN43" s="9"/>
      <c r="HO43" s="9"/>
      <c r="HP43" s="9"/>
      <c r="HQ43" s="8"/>
      <c r="HR43" s="8"/>
      <c r="HS43" s="8"/>
      <c r="HT43" s="8"/>
      <c r="HU43" s="8"/>
      <c r="HV43" s="8"/>
      <c r="HW43" s="8"/>
      <c r="HX43" s="8"/>
      <c r="HY43" s="8"/>
      <c r="HZ43" s="8"/>
      <c r="IA43" s="8"/>
      <c r="IB43" s="8"/>
      <c r="IC43" s="8"/>
      <c r="ID43" s="8"/>
      <c r="IE43" s="8"/>
      <c r="IF43" s="8"/>
      <c r="IG43" s="8"/>
      <c r="IH43" s="8"/>
      <c r="II43" s="5"/>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KA43" s="7"/>
    </row>
    <row r="44" spans="2:287" ht="15.75">
      <c r="B44" s="2"/>
      <c r="C44" s="2"/>
      <c r="D44" s="2"/>
      <c r="E44" s="2"/>
      <c r="F44" s="2"/>
      <c r="G44" s="2"/>
      <c r="I44" s="3"/>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DA44" s="2"/>
      <c r="DB44" s="2"/>
      <c r="DC44" s="2"/>
      <c r="DD44" s="2"/>
      <c r="DE44" s="2"/>
      <c r="DH44" s="8"/>
      <c r="DI44" s="8"/>
      <c r="DJ44" s="8"/>
      <c r="DK44" s="8"/>
      <c r="DL44" s="8"/>
      <c r="DM44" s="8"/>
      <c r="DN44" s="8"/>
      <c r="DO44" s="8"/>
      <c r="DP44" s="9"/>
      <c r="DQ44" s="9"/>
      <c r="DR44" s="9"/>
      <c r="DS44" s="8"/>
      <c r="DT44" s="8"/>
      <c r="DU44" s="8"/>
      <c r="DV44" s="8"/>
      <c r="DW44" s="8"/>
      <c r="DX44" s="8"/>
      <c r="DY44" s="8"/>
      <c r="DZ44" s="8"/>
      <c r="EA44" s="8"/>
      <c r="EB44" s="8"/>
      <c r="EC44" s="8"/>
      <c r="ED44" s="8"/>
      <c r="EE44" s="8"/>
      <c r="EF44" s="8"/>
      <c r="EG44" s="8"/>
      <c r="EH44" s="8"/>
      <c r="EI44" s="8"/>
      <c r="EJ44" s="8"/>
      <c r="EK44" s="5"/>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C44" s="7"/>
      <c r="GY44" s="2"/>
      <c r="GZ44" s="2"/>
      <c r="HA44" s="2"/>
      <c r="HB44" s="2"/>
      <c r="HC44" s="2"/>
      <c r="HF44" s="8"/>
      <c r="HG44" s="8"/>
      <c r="HH44" s="8"/>
      <c r="HI44" s="8"/>
      <c r="HJ44" s="8"/>
      <c r="HK44" s="8"/>
      <c r="HL44" s="8"/>
      <c r="HM44" s="8"/>
      <c r="HN44" s="9"/>
      <c r="HO44" s="9"/>
      <c r="HP44" s="9"/>
      <c r="HQ44" s="8"/>
      <c r="HR44" s="8"/>
      <c r="HS44" s="8"/>
      <c r="HT44" s="8"/>
      <c r="HU44" s="8"/>
      <c r="HV44" s="8"/>
      <c r="HW44" s="8"/>
      <c r="HX44" s="8"/>
      <c r="HY44" s="8"/>
      <c r="HZ44" s="8"/>
      <c r="IA44" s="8"/>
      <c r="IB44" s="8"/>
      <c r="IC44" s="8"/>
      <c r="ID44" s="8"/>
      <c r="IE44" s="8"/>
      <c r="IF44" s="8"/>
      <c r="IG44" s="8"/>
      <c r="IH44" s="8"/>
      <c r="II44" s="5"/>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KA44" s="7"/>
    </row>
    <row r="45" spans="2:287" ht="15.75">
      <c r="B45" s="2"/>
      <c r="C45" s="2"/>
      <c r="D45" s="2"/>
      <c r="E45" s="2"/>
      <c r="F45" s="2"/>
      <c r="G45" s="2"/>
      <c r="I45" s="3"/>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DA45" s="2"/>
      <c r="DB45" s="2"/>
      <c r="DC45" s="2"/>
      <c r="DD45" s="2"/>
      <c r="DE45" s="2"/>
      <c r="DH45" s="8"/>
      <c r="DI45" s="8"/>
      <c r="DJ45" s="8"/>
      <c r="DK45" s="8"/>
      <c r="DL45" s="8"/>
      <c r="DM45" s="8"/>
      <c r="DN45" s="8"/>
      <c r="DO45" s="8"/>
      <c r="DP45" s="9"/>
      <c r="DQ45" s="9"/>
      <c r="DR45" s="9"/>
      <c r="DS45" s="8"/>
      <c r="DT45" s="8"/>
      <c r="DU45" s="8"/>
      <c r="DV45" s="8"/>
      <c r="DW45" s="8"/>
      <c r="DX45" s="8"/>
      <c r="DY45" s="8"/>
      <c r="DZ45" s="8"/>
      <c r="EA45" s="8"/>
      <c r="EB45" s="8"/>
      <c r="EC45" s="8"/>
      <c r="ED45" s="8"/>
      <c r="EE45" s="8"/>
      <c r="EF45" s="8"/>
      <c r="EG45" s="8"/>
      <c r="EH45" s="8"/>
      <c r="EI45" s="8"/>
      <c r="EJ45" s="8"/>
      <c r="EK45" s="5"/>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C45" s="7"/>
      <c r="GY45" s="2"/>
      <c r="GZ45" s="2"/>
      <c r="HA45" s="2"/>
      <c r="HB45" s="2"/>
      <c r="HC45" s="2"/>
      <c r="HF45" s="8"/>
      <c r="HG45" s="8"/>
      <c r="HH45" s="8"/>
      <c r="HI45" s="8"/>
      <c r="HJ45" s="8"/>
      <c r="HK45" s="8"/>
      <c r="HL45" s="8"/>
      <c r="HM45" s="8"/>
      <c r="HN45" s="9"/>
      <c r="HO45" s="9"/>
      <c r="HP45" s="9"/>
      <c r="HQ45" s="8"/>
      <c r="HR45" s="8"/>
      <c r="HS45" s="8"/>
      <c r="HT45" s="8"/>
      <c r="HU45" s="8"/>
      <c r="HV45" s="8"/>
      <c r="HW45" s="8"/>
      <c r="HX45" s="8"/>
      <c r="HY45" s="8"/>
      <c r="HZ45" s="8"/>
      <c r="IA45" s="8"/>
      <c r="IB45" s="8"/>
      <c r="IC45" s="8"/>
      <c r="ID45" s="8"/>
      <c r="IE45" s="8"/>
      <c r="IF45" s="8"/>
      <c r="IG45" s="8"/>
      <c r="IH45" s="8"/>
      <c r="II45" s="5"/>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KA45" s="7"/>
    </row>
    <row r="46" spans="2:287" ht="15.75">
      <c r="B46" s="2"/>
      <c r="C46" s="2"/>
      <c r="D46" s="2"/>
      <c r="E46" s="2"/>
      <c r="F46" s="2"/>
      <c r="G46" s="2"/>
      <c r="I46" s="3"/>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DA46" s="2"/>
      <c r="DB46" s="2"/>
      <c r="DC46" s="2"/>
      <c r="DD46" s="2"/>
      <c r="DE46" s="2"/>
      <c r="DH46" s="8"/>
      <c r="DI46" s="8"/>
      <c r="DJ46" s="8"/>
      <c r="DK46" s="8"/>
      <c r="DL46" s="8"/>
      <c r="DM46" s="8"/>
      <c r="DN46" s="8"/>
      <c r="DO46" s="8"/>
      <c r="DP46" s="9"/>
      <c r="DQ46" s="9"/>
      <c r="DR46" s="9"/>
      <c r="DS46" s="8"/>
      <c r="DT46" s="8"/>
      <c r="DU46" s="8"/>
      <c r="DV46" s="8"/>
      <c r="DW46" s="8"/>
      <c r="DX46" s="8"/>
      <c r="DY46" s="8"/>
      <c r="DZ46" s="8"/>
      <c r="EA46" s="8"/>
      <c r="EB46" s="8"/>
      <c r="EC46" s="8"/>
      <c r="ED46" s="8"/>
      <c r="EE46" s="8"/>
      <c r="EF46" s="8"/>
      <c r="EG46" s="8"/>
      <c r="EH46" s="8"/>
      <c r="EI46" s="8"/>
      <c r="EJ46" s="8"/>
      <c r="EK46" s="5"/>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C46" s="7"/>
      <c r="GY46" s="2"/>
      <c r="GZ46" s="2"/>
      <c r="HA46" s="2"/>
      <c r="HB46" s="2"/>
      <c r="HC46" s="2"/>
      <c r="HF46" s="8"/>
      <c r="HG46" s="8"/>
      <c r="HH46" s="8"/>
      <c r="HI46" s="8"/>
      <c r="HJ46" s="8"/>
      <c r="HK46" s="8"/>
      <c r="HL46" s="8"/>
      <c r="HM46" s="8"/>
      <c r="HN46" s="9"/>
      <c r="HO46" s="9"/>
      <c r="HP46" s="9"/>
      <c r="HQ46" s="8"/>
      <c r="HR46" s="8"/>
      <c r="HS46" s="8"/>
      <c r="HT46" s="8"/>
      <c r="HU46" s="8"/>
      <c r="HV46" s="8"/>
      <c r="HW46" s="8"/>
      <c r="HX46" s="8"/>
      <c r="HY46" s="8"/>
      <c r="HZ46" s="8"/>
      <c r="IA46" s="8"/>
      <c r="IB46" s="8"/>
      <c r="IC46" s="8"/>
      <c r="ID46" s="8"/>
      <c r="IE46" s="8"/>
      <c r="IF46" s="8"/>
      <c r="IG46" s="8"/>
      <c r="IH46" s="8"/>
      <c r="II46" s="5"/>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KA46" s="7"/>
    </row>
    <row r="47" spans="2:287" ht="15.75">
      <c r="B47" s="2"/>
      <c r="C47" s="2"/>
      <c r="D47" s="2"/>
      <c r="E47" s="2"/>
      <c r="F47" s="2"/>
      <c r="G47" s="2"/>
      <c r="I47" s="3"/>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DA47" s="2"/>
      <c r="DB47" s="2"/>
      <c r="DC47" s="2"/>
      <c r="DD47" s="2"/>
      <c r="DE47" s="2"/>
      <c r="DH47" s="8"/>
      <c r="DI47" s="8"/>
      <c r="DJ47" s="8"/>
      <c r="DK47" s="8"/>
      <c r="DL47" s="8"/>
      <c r="DM47" s="8"/>
      <c r="DN47" s="8"/>
      <c r="DO47" s="8"/>
      <c r="DP47" s="9"/>
      <c r="DQ47" s="9"/>
      <c r="DR47" s="9"/>
      <c r="DS47" s="8"/>
      <c r="DT47" s="8"/>
      <c r="DU47" s="8"/>
      <c r="DV47" s="8"/>
      <c r="DW47" s="8"/>
      <c r="DX47" s="8"/>
      <c r="DY47" s="8"/>
      <c r="DZ47" s="8"/>
      <c r="EA47" s="8"/>
      <c r="EB47" s="8"/>
      <c r="EC47" s="8"/>
      <c r="ED47" s="8"/>
      <c r="EE47" s="8"/>
      <c r="EF47" s="8"/>
      <c r="EG47" s="8"/>
      <c r="EH47" s="8"/>
      <c r="EI47" s="8"/>
      <c r="EJ47" s="8"/>
      <c r="EK47" s="5"/>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C47" s="7"/>
      <c r="GY47" s="2"/>
      <c r="GZ47" s="2"/>
      <c r="HA47" s="2"/>
      <c r="HB47" s="2"/>
      <c r="HC47" s="2"/>
      <c r="HF47" s="8"/>
      <c r="HG47" s="8"/>
      <c r="HH47" s="8"/>
      <c r="HI47" s="8"/>
      <c r="HJ47" s="8"/>
      <c r="HK47" s="8"/>
      <c r="HL47" s="8"/>
      <c r="HM47" s="8"/>
      <c r="HN47" s="9"/>
      <c r="HO47" s="9"/>
      <c r="HP47" s="9"/>
      <c r="HQ47" s="8"/>
      <c r="HR47" s="8"/>
      <c r="HS47" s="8"/>
      <c r="HT47" s="8"/>
      <c r="HU47" s="8"/>
      <c r="HV47" s="8"/>
      <c r="HW47" s="8"/>
      <c r="HX47" s="8"/>
      <c r="HY47" s="8"/>
      <c r="HZ47" s="8"/>
      <c r="IA47" s="8"/>
      <c r="IB47" s="8"/>
      <c r="IC47" s="8"/>
      <c r="ID47" s="8"/>
      <c r="IE47" s="8"/>
      <c r="IF47" s="8"/>
      <c r="IG47" s="8"/>
      <c r="IH47" s="8"/>
      <c r="II47" s="5"/>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KA47" s="7"/>
    </row>
    <row r="48" spans="2:287" ht="15.75">
      <c r="B48" s="2"/>
      <c r="C48" s="2"/>
      <c r="D48" s="2"/>
      <c r="E48" s="2"/>
      <c r="F48" s="2"/>
      <c r="G48" s="2"/>
      <c r="I48" s="3"/>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DA48" s="2"/>
      <c r="DB48" s="2"/>
      <c r="DC48" s="2"/>
      <c r="DD48" s="2"/>
      <c r="DE48" s="2"/>
      <c r="DH48" s="8"/>
      <c r="DI48" s="8"/>
      <c r="DJ48" s="8"/>
      <c r="DK48" s="8"/>
      <c r="DL48" s="8"/>
      <c r="DM48" s="8"/>
      <c r="DN48" s="8"/>
      <c r="DO48" s="8"/>
      <c r="DP48" s="9"/>
      <c r="DQ48" s="9"/>
      <c r="DR48" s="9"/>
      <c r="DS48" s="8"/>
      <c r="DT48" s="8"/>
      <c r="DU48" s="8"/>
      <c r="DV48" s="8"/>
      <c r="DW48" s="8"/>
      <c r="DX48" s="8"/>
      <c r="DY48" s="8"/>
      <c r="DZ48" s="8"/>
      <c r="EA48" s="8"/>
      <c r="EB48" s="8"/>
      <c r="EC48" s="8"/>
      <c r="ED48" s="8"/>
      <c r="EE48" s="8"/>
      <c r="EF48" s="8"/>
      <c r="EG48" s="8"/>
      <c r="EH48" s="8"/>
      <c r="EI48" s="8"/>
      <c r="EJ48" s="8"/>
      <c r="EK48" s="5"/>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C48" s="7"/>
      <c r="GY48" s="2"/>
      <c r="GZ48" s="2"/>
      <c r="HA48" s="2"/>
      <c r="HB48" s="2"/>
      <c r="HC48" s="2"/>
      <c r="HF48" s="8"/>
      <c r="HG48" s="8"/>
      <c r="HH48" s="8"/>
      <c r="HI48" s="8"/>
      <c r="HJ48" s="8"/>
      <c r="HK48" s="8"/>
      <c r="HL48" s="8"/>
      <c r="HM48" s="8"/>
      <c r="HN48" s="9"/>
      <c r="HO48" s="9"/>
      <c r="HP48" s="9"/>
      <c r="HQ48" s="8"/>
      <c r="HR48" s="8"/>
      <c r="HS48" s="8"/>
      <c r="HT48" s="8"/>
      <c r="HU48" s="8"/>
      <c r="HV48" s="8"/>
      <c r="HW48" s="8"/>
      <c r="HX48" s="8"/>
      <c r="HY48" s="8"/>
      <c r="HZ48" s="8"/>
      <c r="IA48" s="8"/>
      <c r="IB48" s="8"/>
      <c r="IC48" s="8"/>
      <c r="ID48" s="8"/>
      <c r="IE48" s="8"/>
      <c r="IF48" s="8"/>
      <c r="IG48" s="8"/>
      <c r="IH48" s="8"/>
      <c r="II48" s="5"/>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KA48" s="7"/>
    </row>
    <row r="49" spans="2:287" ht="15.75">
      <c r="B49" s="2"/>
      <c r="C49" s="2"/>
      <c r="D49" s="2"/>
      <c r="E49" s="2"/>
      <c r="F49" s="2"/>
      <c r="G49" s="2"/>
      <c r="I49" s="3"/>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DA49" s="2"/>
      <c r="DB49" s="2"/>
      <c r="DC49" s="2"/>
      <c r="DD49" s="2"/>
      <c r="DE49" s="2"/>
      <c r="DH49" s="8"/>
      <c r="DI49" s="8"/>
      <c r="DJ49" s="8"/>
      <c r="DK49" s="8"/>
      <c r="DL49" s="8"/>
      <c r="DM49" s="8"/>
      <c r="DN49" s="8"/>
      <c r="DO49" s="8"/>
      <c r="DP49" s="9"/>
      <c r="DQ49" s="9"/>
      <c r="DR49" s="9"/>
      <c r="DS49" s="8"/>
      <c r="DT49" s="8"/>
      <c r="DU49" s="8"/>
      <c r="DV49" s="8"/>
      <c r="DW49" s="8"/>
      <c r="DX49" s="8"/>
      <c r="DY49" s="8"/>
      <c r="DZ49" s="8"/>
      <c r="EA49" s="8"/>
      <c r="EB49" s="8"/>
      <c r="EC49" s="8"/>
      <c r="ED49" s="8"/>
      <c r="EE49" s="8"/>
      <c r="EF49" s="8"/>
      <c r="EG49" s="8"/>
      <c r="EH49" s="8"/>
      <c r="EI49" s="8"/>
      <c r="EJ49" s="8"/>
      <c r="EK49" s="5"/>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C49" s="7"/>
      <c r="GY49" s="2"/>
      <c r="GZ49" s="2"/>
      <c r="HA49" s="2"/>
      <c r="HB49" s="2"/>
      <c r="HC49" s="2"/>
      <c r="HF49" s="8"/>
      <c r="HG49" s="8"/>
      <c r="HH49" s="8"/>
      <c r="HI49" s="8"/>
      <c r="HJ49" s="8"/>
      <c r="HK49" s="8"/>
      <c r="HL49" s="8"/>
      <c r="HM49" s="8"/>
      <c r="HN49" s="9"/>
      <c r="HO49" s="9"/>
      <c r="HP49" s="9"/>
      <c r="HQ49" s="8"/>
      <c r="HR49" s="8"/>
      <c r="HS49" s="8"/>
      <c r="HT49" s="8"/>
      <c r="HU49" s="8"/>
      <c r="HV49" s="8"/>
      <c r="HW49" s="8"/>
      <c r="HX49" s="8"/>
      <c r="HY49" s="8"/>
      <c r="HZ49" s="8"/>
      <c r="IA49" s="8"/>
      <c r="IB49" s="8"/>
      <c r="IC49" s="8"/>
      <c r="ID49" s="8"/>
      <c r="IE49" s="8"/>
      <c r="IF49" s="8"/>
      <c r="IG49" s="8"/>
      <c r="IH49" s="8"/>
      <c r="II49" s="5"/>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KA49" s="7"/>
    </row>
    <row r="50" spans="2:287" ht="15.75">
      <c r="B50" s="2"/>
      <c r="C50" s="2"/>
      <c r="D50" s="2"/>
      <c r="E50" s="2"/>
      <c r="F50" s="2"/>
      <c r="G50" s="2"/>
      <c r="I50" s="3"/>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DA50" s="2"/>
      <c r="DB50" s="2"/>
      <c r="DC50" s="2"/>
      <c r="DD50" s="2"/>
      <c r="DE50" s="2"/>
      <c r="DH50" s="8"/>
      <c r="DI50" s="8"/>
      <c r="DJ50" s="8"/>
      <c r="DK50" s="8"/>
      <c r="DL50" s="8"/>
      <c r="DM50" s="8"/>
      <c r="DN50" s="8"/>
      <c r="DO50" s="8"/>
      <c r="DP50" s="9"/>
      <c r="DQ50" s="9"/>
      <c r="DR50" s="9"/>
      <c r="DS50" s="8"/>
      <c r="DT50" s="8"/>
      <c r="DU50" s="8"/>
      <c r="DV50" s="8"/>
      <c r="DW50" s="8"/>
      <c r="DX50" s="8"/>
      <c r="DY50" s="8"/>
      <c r="DZ50" s="8"/>
      <c r="EA50" s="8"/>
      <c r="EB50" s="8"/>
      <c r="EC50" s="8"/>
      <c r="ED50" s="8"/>
      <c r="EE50" s="8"/>
      <c r="EF50" s="8"/>
      <c r="EG50" s="8"/>
      <c r="EH50" s="8"/>
      <c r="EI50" s="8"/>
      <c r="EJ50" s="8"/>
      <c r="EK50" s="5"/>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C50" s="7"/>
      <c r="GY50" s="2"/>
      <c r="GZ50" s="2"/>
      <c r="HA50" s="2"/>
      <c r="HB50" s="2"/>
      <c r="HC50" s="2"/>
      <c r="HF50" s="8"/>
      <c r="HG50" s="8"/>
      <c r="HH50" s="8"/>
      <c r="HI50" s="8"/>
      <c r="HJ50" s="8"/>
      <c r="HK50" s="8"/>
      <c r="HL50" s="8"/>
      <c r="HM50" s="8"/>
      <c r="HN50" s="9"/>
      <c r="HO50" s="9"/>
      <c r="HP50" s="9"/>
      <c r="HQ50" s="8"/>
      <c r="HR50" s="8"/>
      <c r="HS50" s="8"/>
      <c r="HT50" s="8"/>
      <c r="HU50" s="8"/>
      <c r="HV50" s="8"/>
      <c r="HW50" s="8"/>
      <c r="HX50" s="8"/>
      <c r="HY50" s="8"/>
      <c r="HZ50" s="8"/>
      <c r="IA50" s="8"/>
      <c r="IB50" s="8"/>
      <c r="IC50" s="8"/>
      <c r="ID50" s="8"/>
      <c r="IE50" s="8"/>
      <c r="IF50" s="8"/>
      <c r="IG50" s="8"/>
      <c r="IH50" s="8"/>
      <c r="II50" s="5"/>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KA50" s="7"/>
    </row>
    <row r="51" spans="2:287" ht="15.75">
      <c r="B51" s="2"/>
      <c r="C51" s="2"/>
      <c r="D51" s="2"/>
      <c r="E51" s="2"/>
      <c r="F51" s="2"/>
      <c r="G51" s="2"/>
      <c r="I51" s="3"/>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DA51" s="2"/>
      <c r="DB51" s="2"/>
      <c r="DC51" s="2"/>
      <c r="DD51" s="2"/>
      <c r="DE51" s="2"/>
      <c r="DH51" s="8"/>
      <c r="DI51" s="8"/>
      <c r="DJ51" s="8"/>
      <c r="DK51" s="8"/>
      <c r="DL51" s="8"/>
      <c r="DM51" s="8"/>
      <c r="DN51" s="8"/>
      <c r="DO51" s="8"/>
      <c r="DP51" s="9"/>
      <c r="DQ51" s="9"/>
      <c r="DR51" s="9"/>
      <c r="DS51" s="8"/>
      <c r="DT51" s="8"/>
      <c r="DU51" s="8"/>
      <c r="DV51" s="8"/>
      <c r="DW51" s="8"/>
      <c r="DX51" s="8"/>
      <c r="DY51" s="8"/>
      <c r="DZ51" s="8"/>
      <c r="EA51" s="8"/>
      <c r="EB51" s="8"/>
      <c r="EC51" s="8"/>
      <c r="ED51" s="8"/>
      <c r="EE51" s="8"/>
      <c r="EF51" s="8"/>
      <c r="EG51" s="8"/>
      <c r="EH51" s="8"/>
      <c r="EI51" s="8"/>
      <c r="EJ51" s="8"/>
      <c r="EK51" s="5"/>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C51" s="7"/>
      <c r="GY51" s="2"/>
      <c r="GZ51" s="2"/>
      <c r="HA51" s="2"/>
      <c r="HB51" s="2"/>
      <c r="HC51" s="2"/>
      <c r="HF51" s="8"/>
      <c r="HG51" s="8"/>
      <c r="HH51" s="8"/>
      <c r="HI51" s="8"/>
      <c r="HJ51" s="8"/>
      <c r="HK51" s="8"/>
      <c r="HL51" s="8"/>
      <c r="HM51" s="8"/>
      <c r="HN51" s="9"/>
      <c r="HO51" s="9"/>
      <c r="HP51" s="9"/>
      <c r="HQ51" s="8"/>
      <c r="HR51" s="8"/>
      <c r="HS51" s="8"/>
      <c r="HT51" s="8"/>
      <c r="HU51" s="8"/>
      <c r="HV51" s="8"/>
      <c r="HW51" s="8"/>
      <c r="HX51" s="8"/>
      <c r="HY51" s="8"/>
      <c r="HZ51" s="8"/>
      <c r="IA51" s="8"/>
      <c r="IB51" s="8"/>
      <c r="IC51" s="8"/>
      <c r="ID51" s="8"/>
      <c r="IE51" s="8"/>
      <c r="IF51" s="8"/>
      <c r="IG51" s="8"/>
      <c r="IH51" s="8"/>
      <c r="II51" s="5"/>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KA51" s="7"/>
    </row>
    <row r="52" spans="2:287" ht="15.75">
      <c r="B52" s="2"/>
      <c r="C52" s="2"/>
      <c r="D52" s="2"/>
      <c r="E52" s="2"/>
      <c r="F52" s="2"/>
      <c r="G52" s="2"/>
      <c r="I52" s="3"/>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DA52" s="2"/>
      <c r="DB52" s="2"/>
      <c r="DC52" s="2"/>
      <c r="DD52" s="2"/>
      <c r="DE52" s="2"/>
      <c r="DH52" s="8"/>
      <c r="DI52" s="8"/>
      <c r="DJ52" s="8"/>
      <c r="DK52" s="8"/>
      <c r="DL52" s="8"/>
      <c r="DM52" s="8"/>
      <c r="DN52" s="8"/>
      <c r="DO52" s="8"/>
      <c r="DP52" s="9"/>
      <c r="DQ52" s="9"/>
      <c r="DR52" s="9"/>
      <c r="DS52" s="8"/>
      <c r="DT52" s="8"/>
      <c r="DU52" s="8"/>
      <c r="DV52" s="8"/>
      <c r="DW52" s="8"/>
      <c r="DX52" s="8"/>
      <c r="DY52" s="8"/>
      <c r="DZ52" s="8"/>
      <c r="EA52" s="8"/>
      <c r="EB52" s="8"/>
      <c r="EC52" s="8"/>
      <c r="ED52" s="8"/>
      <c r="EE52" s="8"/>
      <c r="EF52" s="8"/>
      <c r="EG52" s="8"/>
      <c r="EH52" s="8"/>
      <c r="EI52" s="8"/>
      <c r="EJ52" s="8"/>
      <c r="EK52" s="5"/>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C52" s="7"/>
      <c r="GY52" s="2"/>
      <c r="GZ52" s="2"/>
      <c r="HA52" s="2"/>
      <c r="HB52" s="2"/>
      <c r="HC52" s="2"/>
      <c r="HF52" s="8"/>
      <c r="HG52" s="8"/>
      <c r="HH52" s="8"/>
      <c r="HI52" s="8"/>
      <c r="HJ52" s="8"/>
      <c r="HK52" s="8"/>
      <c r="HL52" s="8"/>
      <c r="HM52" s="8"/>
      <c r="HN52" s="9"/>
      <c r="HO52" s="9"/>
      <c r="HP52" s="9"/>
      <c r="HQ52" s="8"/>
      <c r="HR52" s="8"/>
      <c r="HS52" s="8"/>
      <c r="HT52" s="8"/>
      <c r="HU52" s="8"/>
      <c r="HV52" s="8"/>
      <c r="HW52" s="8"/>
      <c r="HX52" s="8"/>
      <c r="HY52" s="8"/>
      <c r="HZ52" s="8"/>
      <c r="IA52" s="8"/>
      <c r="IB52" s="8"/>
      <c r="IC52" s="8"/>
      <c r="ID52" s="8"/>
      <c r="IE52" s="8"/>
      <c r="IF52" s="8"/>
      <c r="IG52" s="8"/>
      <c r="IH52" s="8"/>
      <c r="II52" s="5"/>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KA52" s="7"/>
    </row>
    <row r="53" spans="2:287" ht="15.75">
      <c r="B53" s="2"/>
      <c r="C53" s="2"/>
      <c r="D53" s="2"/>
      <c r="E53" s="2"/>
      <c r="F53" s="2"/>
      <c r="G53" s="2"/>
      <c r="I53" s="3"/>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DA53" s="2"/>
      <c r="DB53" s="2"/>
      <c r="DC53" s="2"/>
      <c r="DD53" s="2"/>
      <c r="DE53" s="2"/>
      <c r="DH53" s="8"/>
      <c r="DI53" s="8"/>
      <c r="DJ53" s="8"/>
      <c r="DK53" s="8"/>
      <c r="DL53" s="8"/>
      <c r="DM53" s="8"/>
      <c r="DN53" s="8"/>
      <c r="DO53" s="8"/>
      <c r="DP53" s="9"/>
      <c r="DQ53" s="9"/>
      <c r="DR53" s="9"/>
      <c r="DS53" s="8"/>
      <c r="DT53" s="8"/>
      <c r="DU53" s="8"/>
      <c r="DV53" s="8"/>
      <c r="DW53" s="8"/>
      <c r="DX53" s="8"/>
      <c r="DY53" s="8"/>
      <c r="DZ53" s="8"/>
      <c r="EA53" s="8"/>
      <c r="EB53" s="8"/>
      <c r="EC53" s="8"/>
      <c r="ED53" s="8"/>
      <c r="EE53" s="8"/>
      <c r="EF53" s="8"/>
      <c r="EG53" s="8"/>
      <c r="EH53" s="8"/>
      <c r="EI53" s="8"/>
      <c r="EJ53" s="8"/>
      <c r="EK53" s="5"/>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C53" s="7"/>
      <c r="GY53" s="2"/>
      <c r="GZ53" s="2"/>
      <c r="HA53" s="2"/>
      <c r="HB53" s="2"/>
      <c r="HC53" s="2"/>
      <c r="HF53" s="8"/>
      <c r="HG53" s="8"/>
      <c r="HH53" s="8"/>
      <c r="HI53" s="8"/>
      <c r="HJ53" s="8"/>
      <c r="HK53" s="8"/>
      <c r="HL53" s="8"/>
      <c r="HM53" s="8"/>
      <c r="HN53" s="9"/>
      <c r="HO53" s="9"/>
      <c r="HP53" s="9"/>
      <c r="HQ53" s="8"/>
      <c r="HR53" s="8"/>
      <c r="HS53" s="8"/>
      <c r="HT53" s="8"/>
      <c r="HU53" s="8"/>
      <c r="HV53" s="8"/>
      <c r="HW53" s="8"/>
      <c r="HX53" s="8"/>
      <c r="HY53" s="8"/>
      <c r="HZ53" s="8"/>
      <c r="IA53" s="8"/>
      <c r="IB53" s="8"/>
      <c r="IC53" s="8"/>
      <c r="ID53" s="8"/>
      <c r="IE53" s="8"/>
      <c r="IF53" s="8"/>
      <c r="IG53" s="8"/>
      <c r="IH53" s="8"/>
      <c r="II53" s="5"/>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KA53" s="7"/>
    </row>
    <row r="54" spans="2:287" ht="15.75">
      <c r="B54" s="2"/>
      <c r="C54" s="2"/>
      <c r="D54" s="2"/>
      <c r="E54" s="2"/>
      <c r="F54" s="2"/>
      <c r="G54" s="2"/>
      <c r="I54" s="3"/>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DA54" s="2"/>
      <c r="DB54" s="2"/>
      <c r="DC54" s="2"/>
      <c r="DD54" s="2"/>
      <c r="DE54" s="2"/>
      <c r="DH54" s="8"/>
      <c r="DI54" s="8"/>
      <c r="DJ54" s="8"/>
      <c r="DK54" s="8"/>
      <c r="DL54" s="8"/>
      <c r="DM54" s="8"/>
      <c r="DN54" s="8"/>
      <c r="DO54" s="8"/>
      <c r="DP54" s="9"/>
      <c r="DQ54" s="9"/>
      <c r="DR54" s="9"/>
      <c r="DS54" s="8"/>
      <c r="DT54" s="8"/>
      <c r="DU54" s="8"/>
      <c r="DV54" s="8"/>
      <c r="DW54" s="8"/>
      <c r="DX54" s="8"/>
      <c r="DY54" s="8"/>
      <c r="DZ54" s="8"/>
      <c r="EA54" s="8"/>
      <c r="EB54" s="8"/>
      <c r="EC54" s="8"/>
      <c r="ED54" s="8"/>
      <c r="EE54" s="8"/>
      <c r="EF54" s="8"/>
      <c r="EG54" s="8"/>
      <c r="EH54" s="8"/>
      <c r="EI54" s="8"/>
      <c r="EJ54" s="8"/>
      <c r="EK54" s="5"/>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C54" s="7"/>
      <c r="GY54" s="2"/>
      <c r="GZ54" s="2"/>
      <c r="HA54" s="2"/>
      <c r="HB54" s="2"/>
      <c r="HC54" s="2"/>
      <c r="HF54" s="8"/>
      <c r="HG54" s="8"/>
      <c r="HH54" s="8"/>
      <c r="HI54" s="8"/>
      <c r="HJ54" s="8"/>
      <c r="HK54" s="8"/>
      <c r="HL54" s="8"/>
      <c r="HM54" s="8"/>
      <c r="HN54" s="9"/>
      <c r="HO54" s="9"/>
      <c r="HP54" s="9"/>
      <c r="HQ54" s="8"/>
      <c r="HR54" s="8"/>
      <c r="HS54" s="8"/>
      <c r="HT54" s="8"/>
      <c r="HU54" s="8"/>
      <c r="HV54" s="8"/>
      <c r="HW54" s="8"/>
      <c r="HX54" s="8"/>
      <c r="HY54" s="8"/>
      <c r="HZ54" s="8"/>
      <c r="IA54" s="8"/>
      <c r="IB54" s="8"/>
      <c r="IC54" s="8"/>
      <c r="ID54" s="8"/>
      <c r="IE54" s="8"/>
      <c r="IF54" s="8"/>
      <c r="IG54" s="8"/>
      <c r="IH54" s="8"/>
      <c r="II54" s="5"/>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KA54" s="7"/>
    </row>
    <row r="55" spans="2:287" ht="15.75">
      <c r="B55" s="2"/>
      <c r="C55" s="2"/>
      <c r="D55" s="2"/>
      <c r="E55" s="2"/>
      <c r="F55" s="2"/>
      <c r="G55" s="2"/>
      <c r="I55" s="3"/>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DA55" s="2"/>
      <c r="DB55" s="2"/>
      <c r="DC55" s="2"/>
      <c r="DD55" s="2"/>
      <c r="DE55" s="2"/>
      <c r="DH55" s="8"/>
      <c r="DI55" s="8"/>
      <c r="DJ55" s="8"/>
      <c r="DK55" s="8"/>
      <c r="DL55" s="8"/>
      <c r="DM55" s="8"/>
      <c r="DN55" s="8"/>
      <c r="DO55" s="8"/>
      <c r="DP55" s="9"/>
      <c r="DQ55" s="9"/>
      <c r="DR55" s="9"/>
      <c r="DS55" s="8"/>
      <c r="DT55" s="8"/>
      <c r="DU55" s="8"/>
      <c r="DV55" s="8"/>
      <c r="DW55" s="8"/>
      <c r="DX55" s="8"/>
      <c r="DY55" s="8"/>
      <c r="DZ55" s="8"/>
      <c r="EA55" s="8"/>
      <c r="EB55" s="8"/>
      <c r="EC55" s="8"/>
      <c r="ED55" s="8"/>
      <c r="EE55" s="8"/>
      <c r="EF55" s="8"/>
      <c r="EG55" s="8"/>
      <c r="EH55" s="8"/>
      <c r="EI55" s="8"/>
      <c r="EJ55" s="8"/>
      <c r="EK55" s="5"/>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C55" s="7"/>
      <c r="GY55" s="2"/>
      <c r="GZ55" s="2"/>
      <c r="HA55" s="2"/>
      <c r="HB55" s="2"/>
      <c r="HC55" s="2"/>
      <c r="HF55" s="8"/>
      <c r="HG55" s="8"/>
      <c r="HH55" s="8"/>
      <c r="HI55" s="8"/>
      <c r="HJ55" s="8"/>
      <c r="HK55" s="8"/>
      <c r="HL55" s="8"/>
      <c r="HM55" s="8"/>
      <c r="HN55" s="9"/>
      <c r="HO55" s="9"/>
      <c r="HP55" s="9"/>
      <c r="HQ55" s="8"/>
      <c r="HR55" s="8"/>
      <c r="HS55" s="8"/>
      <c r="HT55" s="8"/>
      <c r="HU55" s="8"/>
      <c r="HV55" s="8"/>
      <c r="HW55" s="8"/>
      <c r="HX55" s="8"/>
      <c r="HY55" s="8"/>
      <c r="HZ55" s="8"/>
      <c r="IA55" s="8"/>
      <c r="IB55" s="8"/>
      <c r="IC55" s="8"/>
      <c r="ID55" s="8"/>
      <c r="IE55" s="8"/>
      <c r="IF55" s="8"/>
      <c r="IG55" s="8"/>
      <c r="IH55" s="8"/>
      <c r="II55" s="5"/>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KA55" s="7"/>
    </row>
    <row r="56" spans="2:287" ht="15.75">
      <c r="B56" s="2"/>
      <c r="C56" s="2"/>
      <c r="D56" s="2"/>
      <c r="E56" s="2"/>
      <c r="F56" s="2"/>
      <c r="G56" s="2"/>
      <c r="I56" s="3"/>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DA56" s="2"/>
      <c r="DB56" s="2"/>
      <c r="DC56" s="2"/>
      <c r="DD56" s="2"/>
      <c r="DE56" s="2"/>
      <c r="DH56" s="8"/>
      <c r="DI56" s="8"/>
      <c r="DJ56" s="8"/>
      <c r="DK56" s="8"/>
      <c r="DL56" s="8"/>
      <c r="DM56" s="8"/>
      <c r="DN56" s="8"/>
      <c r="DO56" s="8"/>
      <c r="DP56" s="9"/>
      <c r="DQ56" s="9"/>
      <c r="DR56" s="9"/>
      <c r="DS56" s="8"/>
      <c r="DT56" s="8"/>
      <c r="DU56" s="8"/>
      <c r="DV56" s="8"/>
      <c r="DW56" s="8"/>
      <c r="DX56" s="8"/>
      <c r="DY56" s="8"/>
      <c r="DZ56" s="8"/>
      <c r="EA56" s="8"/>
      <c r="EB56" s="8"/>
      <c r="EC56" s="8"/>
      <c r="ED56" s="8"/>
      <c r="EE56" s="8"/>
      <c r="EF56" s="8"/>
      <c r="EG56" s="8"/>
      <c r="EH56" s="8"/>
      <c r="EI56" s="8"/>
      <c r="EJ56" s="8"/>
      <c r="EK56" s="5"/>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C56" s="7"/>
      <c r="GY56" s="2"/>
      <c r="GZ56" s="2"/>
      <c r="HA56" s="2"/>
      <c r="HB56" s="2"/>
      <c r="HC56" s="2"/>
      <c r="HF56" s="8"/>
      <c r="HG56" s="8"/>
      <c r="HH56" s="8"/>
      <c r="HI56" s="8"/>
      <c r="HJ56" s="8"/>
      <c r="HK56" s="8"/>
      <c r="HL56" s="8"/>
      <c r="HM56" s="8"/>
      <c r="HN56" s="9"/>
      <c r="HO56" s="9"/>
      <c r="HP56" s="9"/>
      <c r="HQ56" s="8"/>
      <c r="HR56" s="8"/>
      <c r="HS56" s="8"/>
      <c r="HT56" s="8"/>
      <c r="HU56" s="8"/>
      <c r="HV56" s="8"/>
      <c r="HW56" s="8"/>
      <c r="HX56" s="8"/>
      <c r="HY56" s="8"/>
      <c r="HZ56" s="8"/>
      <c r="IA56" s="8"/>
      <c r="IB56" s="8"/>
      <c r="IC56" s="8"/>
      <c r="ID56" s="8"/>
      <c r="IE56" s="8"/>
      <c r="IF56" s="8"/>
      <c r="IG56" s="8"/>
      <c r="IH56" s="8"/>
      <c r="II56" s="5"/>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KA56" s="7"/>
    </row>
    <row r="57" spans="2:287" ht="15.75">
      <c r="B57" s="2"/>
      <c r="C57" s="2"/>
      <c r="D57" s="2"/>
      <c r="E57" s="2"/>
      <c r="F57" s="2"/>
      <c r="G57" s="2"/>
      <c r="I57" s="3"/>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DA57" s="2"/>
      <c r="DB57" s="2"/>
      <c r="DC57" s="2"/>
      <c r="DD57" s="2"/>
      <c r="DE57" s="2"/>
      <c r="DH57" s="8"/>
      <c r="DI57" s="8"/>
      <c r="DJ57" s="8"/>
      <c r="DK57" s="8"/>
      <c r="DL57" s="8"/>
      <c r="DM57" s="8"/>
      <c r="DN57" s="8"/>
      <c r="DO57" s="8"/>
      <c r="DP57" s="9"/>
      <c r="DQ57" s="9"/>
      <c r="DR57" s="9"/>
      <c r="DS57" s="8"/>
      <c r="DT57" s="8"/>
      <c r="DU57" s="8"/>
      <c r="DV57" s="8"/>
      <c r="DW57" s="8"/>
      <c r="DX57" s="8"/>
      <c r="DY57" s="8"/>
      <c r="DZ57" s="8"/>
      <c r="EA57" s="8"/>
      <c r="EB57" s="8"/>
      <c r="EC57" s="8"/>
      <c r="ED57" s="8"/>
      <c r="EE57" s="8"/>
      <c r="EF57" s="8"/>
      <c r="EG57" s="8"/>
      <c r="EH57" s="8"/>
      <c r="EI57" s="8"/>
      <c r="EJ57" s="8"/>
      <c r="EK57" s="5"/>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C57" s="7"/>
      <c r="GY57" s="2"/>
      <c r="GZ57" s="2"/>
      <c r="HA57" s="2"/>
      <c r="HB57" s="2"/>
      <c r="HC57" s="2"/>
      <c r="HF57" s="8"/>
      <c r="HG57" s="8"/>
      <c r="HH57" s="8"/>
      <c r="HI57" s="8"/>
      <c r="HJ57" s="8"/>
      <c r="HK57" s="8"/>
      <c r="HL57" s="8"/>
      <c r="HM57" s="8"/>
      <c r="HN57" s="9"/>
      <c r="HO57" s="9"/>
      <c r="HP57" s="9"/>
      <c r="HQ57" s="8"/>
      <c r="HR57" s="8"/>
      <c r="HS57" s="8"/>
      <c r="HT57" s="8"/>
      <c r="HU57" s="8"/>
      <c r="HV57" s="8"/>
      <c r="HW57" s="8"/>
      <c r="HX57" s="8"/>
      <c r="HY57" s="8"/>
      <c r="HZ57" s="8"/>
      <c r="IA57" s="8"/>
      <c r="IB57" s="8"/>
      <c r="IC57" s="8"/>
      <c r="ID57" s="8"/>
      <c r="IE57" s="8"/>
      <c r="IF57" s="8"/>
      <c r="IG57" s="8"/>
      <c r="IH57" s="8"/>
      <c r="II57" s="5"/>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KA57" s="7"/>
    </row>
    <row r="58" spans="2:287" ht="15.75">
      <c r="B58" s="2"/>
      <c r="C58" s="2"/>
      <c r="D58" s="2"/>
      <c r="E58" s="2"/>
      <c r="F58" s="2"/>
      <c r="G58" s="2"/>
      <c r="I58" s="3"/>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DA58" s="2"/>
      <c r="DB58" s="2"/>
      <c r="DC58" s="2"/>
      <c r="DD58" s="2"/>
      <c r="DE58" s="2"/>
      <c r="DH58" s="8"/>
      <c r="DI58" s="8"/>
      <c r="DJ58" s="8"/>
      <c r="DK58" s="8"/>
      <c r="DL58" s="8"/>
      <c r="DM58" s="8"/>
      <c r="DN58" s="8"/>
      <c r="DO58" s="8"/>
      <c r="DP58" s="9"/>
      <c r="DQ58" s="9"/>
      <c r="DR58" s="9"/>
      <c r="DS58" s="8"/>
      <c r="DT58" s="8"/>
      <c r="DU58" s="8"/>
      <c r="DV58" s="8"/>
      <c r="DW58" s="8"/>
      <c r="DX58" s="8"/>
      <c r="DY58" s="8"/>
      <c r="DZ58" s="8"/>
      <c r="EA58" s="8"/>
      <c r="EB58" s="8"/>
      <c r="EC58" s="8"/>
      <c r="ED58" s="8"/>
      <c r="EE58" s="8"/>
      <c r="EF58" s="8"/>
      <c r="EG58" s="8"/>
      <c r="EH58" s="8"/>
      <c r="EI58" s="8"/>
      <c r="EJ58" s="8"/>
      <c r="EK58" s="5"/>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C58" s="7"/>
      <c r="GY58" s="2"/>
      <c r="GZ58" s="2"/>
      <c r="HA58" s="2"/>
      <c r="HB58" s="2"/>
      <c r="HC58" s="2"/>
      <c r="HF58" s="8"/>
      <c r="HG58" s="8"/>
      <c r="HH58" s="8"/>
      <c r="HI58" s="8"/>
      <c r="HJ58" s="8"/>
      <c r="HK58" s="8"/>
      <c r="HL58" s="8"/>
      <c r="HM58" s="8"/>
      <c r="HN58" s="9"/>
      <c r="HO58" s="9"/>
      <c r="HP58" s="9"/>
      <c r="HQ58" s="8"/>
      <c r="HR58" s="8"/>
      <c r="HS58" s="8"/>
      <c r="HT58" s="8"/>
      <c r="HU58" s="8"/>
      <c r="HV58" s="8"/>
      <c r="HW58" s="8"/>
      <c r="HX58" s="8"/>
      <c r="HY58" s="8"/>
      <c r="HZ58" s="8"/>
      <c r="IA58" s="8"/>
      <c r="IB58" s="8"/>
      <c r="IC58" s="8"/>
      <c r="ID58" s="8"/>
      <c r="IE58" s="8"/>
      <c r="IF58" s="8"/>
      <c r="IG58" s="8"/>
      <c r="IH58" s="8"/>
      <c r="II58" s="5"/>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KA58" s="7"/>
    </row>
    <row r="59" spans="2:287" ht="15.75">
      <c r="B59" s="2"/>
      <c r="C59" s="2"/>
      <c r="D59" s="2"/>
      <c r="E59" s="2"/>
      <c r="F59" s="2"/>
      <c r="G59" s="2"/>
      <c r="I59" s="3"/>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DA59" s="2"/>
      <c r="DB59" s="2"/>
      <c r="DC59" s="2"/>
      <c r="DD59" s="2"/>
      <c r="DE59" s="2"/>
      <c r="DH59" s="8"/>
      <c r="DI59" s="8"/>
      <c r="DJ59" s="8"/>
      <c r="DK59" s="8"/>
      <c r="DL59" s="8"/>
      <c r="DM59" s="8"/>
      <c r="DN59" s="8"/>
      <c r="DO59" s="8"/>
      <c r="DP59" s="9"/>
      <c r="DQ59" s="9"/>
      <c r="DR59" s="9"/>
      <c r="DS59" s="8"/>
      <c r="DT59" s="8"/>
      <c r="DU59" s="8"/>
      <c r="DV59" s="8"/>
      <c r="DW59" s="8"/>
      <c r="DX59" s="8"/>
      <c r="DY59" s="8"/>
      <c r="DZ59" s="8"/>
      <c r="EA59" s="8"/>
      <c r="EB59" s="8"/>
      <c r="EC59" s="8"/>
      <c r="ED59" s="8"/>
      <c r="EE59" s="8"/>
      <c r="EF59" s="8"/>
      <c r="EG59" s="8"/>
      <c r="EH59" s="8"/>
      <c r="EI59" s="8"/>
      <c r="EJ59" s="8"/>
      <c r="EK59" s="5"/>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C59" s="7"/>
      <c r="GY59" s="2"/>
      <c r="GZ59" s="2"/>
      <c r="HA59" s="2"/>
      <c r="HB59" s="2"/>
      <c r="HC59" s="2"/>
      <c r="HF59" s="8"/>
      <c r="HG59" s="8"/>
      <c r="HH59" s="8"/>
      <c r="HI59" s="8"/>
      <c r="HJ59" s="8"/>
      <c r="HK59" s="8"/>
      <c r="HL59" s="8"/>
      <c r="HM59" s="8"/>
      <c r="HN59" s="9"/>
      <c r="HO59" s="9"/>
      <c r="HP59" s="9"/>
      <c r="HQ59" s="8"/>
      <c r="HR59" s="8"/>
      <c r="HS59" s="8"/>
      <c r="HT59" s="8"/>
      <c r="HU59" s="8"/>
      <c r="HV59" s="8"/>
      <c r="HW59" s="8"/>
      <c r="HX59" s="8"/>
      <c r="HY59" s="8"/>
      <c r="HZ59" s="8"/>
      <c r="IA59" s="8"/>
      <c r="IB59" s="8"/>
      <c r="IC59" s="8"/>
      <c r="ID59" s="8"/>
      <c r="IE59" s="8"/>
      <c r="IF59" s="8"/>
      <c r="IG59" s="8"/>
      <c r="IH59" s="8"/>
      <c r="II59" s="5"/>
      <c r="IJ59" s="10"/>
      <c r="IK59" s="10"/>
      <c r="IL59" s="10"/>
      <c r="IM59" s="10"/>
      <c r="IN59" s="10"/>
      <c r="IO59" s="10"/>
      <c r="IP59" s="10"/>
      <c r="IQ59" s="10"/>
      <c r="IR59" s="10"/>
      <c r="IS59" s="10"/>
      <c r="IT59" s="10"/>
      <c r="IU59" s="10"/>
      <c r="IV59" s="10"/>
      <c r="IW59" s="10"/>
      <c r="IX59" s="10"/>
      <c r="IY59" s="10"/>
      <c r="IZ59" s="10"/>
      <c r="JA59" s="10"/>
      <c r="JB59" s="10"/>
      <c r="JC59" s="10"/>
      <c r="JD59" s="10"/>
      <c r="JE59" s="10"/>
      <c r="JF59" s="10"/>
      <c r="JG59" s="10"/>
      <c r="JH59" s="10"/>
      <c r="JI59" s="10"/>
      <c r="JJ59" s="10"/>
      <c r="JK59" s="10"/>
      <c r="JL59" s="10"/>
      <c r="JM59" s="10"/>
      <c r="JN59" s="10"/>
      <c r="JO59" s="10"/>
      <c r="JP59" s="10"/>
      <c r="JQ59" s="10"/>
      <c r="JR59" s="10"/>
      <c r="JS59" s="10"/>
      <c r="JT59" s="10"/>
      <c r="JU59" s="10"/>
      <c r="JV59" s="10"/>
      <c r="JW59" s="10"/>
      <c r="JX59" s="10"/>
      <c r="JY59" s="10"/>
      <c r="KA59" s="7"/>
    </row>
    <row r="60" spans="2:287" ht="15.75">
      <c r="B60" s="2"/>
      <c r="C60" s="2"/>
      <c r="D60" s="2"/>
      <c r="E60" s="2"/>
      <c r="F60" s="2"/>
      <c r="G60" s="2"/>
      <c r="I60" s="3"/>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DA60" s="2"/>
      <c r="DB60" s="2"/>
      <c r="DC60" s="2"/>
      <c r="DD60" s="2"/>
      <c r="DE60" s="2"/>
      <c r="DH60" s="8"/>
      <c r="DI60" s="8"/>
      <c r="DJ60" s="8"/>
      <c r="DK60" s="8"/>
      <c r="DL60" s="8"/>
      <c r="DM60" s="8"/>
      <c r="DN60" s="8"/>
      <c r="DO60" s="8"/>
      <c r="DP60" s="9"/>
      <c r="DQ60" s="9"/>
      <c r="DR60" s="9"/>
      <c r="DS60" s="8"/>
      <c r="DT60" s="8"/>
      <c r="DU60" s="8"/>
      <c r="DV60" s="8"/>
      <c r="DW60" s="8"/>
      <c r="DX60" s="8"/>
      <c r="DY60" s="8"/>
      <c r="DZ60" s="8"/>
      <c r="EA60" s="8"/>
      <c r="EB60" s="8"/>
      <c r="EC60" s="8"/>
      <c r="ED60" s="8"/>
      <c r="EE60" s="8"/>
      <c r="EF60" s="8"/>
      <c r="EG60" s="8"/>
      <c r="EH60" s="8"/>
      <c r="EI60" s="8"/>
      <c r="EJ60" s="8"/>
      <c r="EK60" s="5"/>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C60" s="7"/>
      <c r="GY60" s="2"/>
      <c r="GZ60" s="2"/>
      <c r="HA60" s="2"/>
      <c r="HB60" s="2"/>
      <c r="HC60" s="2"/>
      <c r="HF60" s="8"/>
      <c r="HG60" s="8"/>
      <c r="HH60" s="8"/>
      <c r="HI60" s="8"/>
      <c r="HJ60" s="8"/>
      <c r="HK60" s="8"/>
      <c r="HL60" s="8"/>
      <c r="HM60" s="8"/>
      <c r="HN60" s="9"/>
      <c r="HO60" s="9"/>
      <c r="HP60" s="9"/>
      <c r="HQ60" s="8"/>
      <c r="HR60" s="8"/>
      <c r="HS60" s="8"/>
      <c r="HT60" s="8"/>
      <c r="HU60" s="8"/>
      <c r="HV60" s="8"/>
      <c r="HW60" s="8"/>
      <c r="HX60" s="8"/>
      <c r="HY60" s="8"/>
      <c r="HZ60" s="8"/>
      <c r="IA60" s="8"/>
      <c r="IB60" s="8"/>
      <c r="IC60" s="8"/>
      <c r="ID60" s="8"/>
      <c r="IE60" s="8"/>
      <c r="IF60" s="8"/>
      <c r="IG60" s="8"/>
      <c r="IH60" s="8"/>
      <c r="II60" s="5"/>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KA60" s="7"/>
    </row>
    <row r="61" spans="2:287" ht="15.75">
      <c r="B61" s="2"/>
      <c r="C61" s="2"/>
      <c r="D61" s="2"/>
      <c r="E61" s="2"/>
      <c r="F61" s="2"/>
      <c r="G61" s="2"/>
      <c r="I61" s="3"/>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DA61" s="2"/>
      <c r="DB61" s="2"/>
      <c r="DC61" s="2"/>
      <c r="DD61" s="2"/>
      <c r="DE61" s="2"/>
      <c r="DH61" s="8"/>
      <c r="DI61" s="8"/>
      <c r="DJ61" s="8"/>
      <c r="DK61" s="8"/>
      <c r="DL61" s="8"/>
      <c r="DM61" s="8"/>
      <c r="DN61" s="8"/>
      <c r="DO61" s="8"/>
      <c r="DP61" s="9"/>
      <c r="DQ61" s="9"/>
      <c r="DR61" s="9"/>
      <c r="DS61" s="8"/>
      <c r="DT61" s="8"/>
      <c r="DU61" s="8"/>
      <c r="DV61" s="8"/>
      <c r="DW61" s="8"/>
      <c r="DX61" s="8"/>
      <c r="DY61" s="8"/>
      <c r="DZ61" s="8"/>
      <c r="EA61" s="8"/>
      <c r="EB61" s="8"/>
      <c r="EC61" s="8"/>
      <c r="ED61" s="8"/>
      <c r="EE61" s="8"/>
      <c r="EF61" s="8"/>
      <c r="EG61" s="8"/>
      <c r="EH61" s="8"/>
      <c r="EI61" s="8"/>
      <c r="EJ61" s="8"/>
      <c r="EK61" s="5"/>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C61" s="7"/>
      <c r="GY61" s="2"/>
      <c r="GZ61" s="2"/>
      <c r="HA61" s="2"/>
      <c r="HB61" s="2"/>
      <c r="HC61" s="2"/>
      <c r="HF61" s="8"/>
      <c r="HG61" s="8"/>
      <c r="HH61" s="8"/>
      <c r="HI61" s="8"/>
      <c r="HJ61" s="8"/>
      <c r="HK61" s="8"/>
      <c r="HL61" s="8"/>
      <c r="HM61" s="8"/>
      <c r="HN61" s="9"/>
      <c r="HO61" s="9"/>
      <c r="HP61" s="9"/>
      <c r="HQ61" s="8"/>
      <c r="HR61" s="8"/>
      <c r="HS61" s="8"/>
      <c r="HT61" s="8"/>
      <c r="HU61" s="8"/>
      <c r="HV61" s="8"/>
      <c r="HW61" s="8"/>
      <c r="HX61" s="8"/>
      <c r="HY61" s="8"/>
      <c r="HZ61" s="8"/>
      <c r="IA61" s="8"/>
      <c r="IB61" s="8"/>
      <c r="IC61" s="8"/>
      <c r="ID61" s="8"/>
      <c r="IE61" s="8"/>
      <c r="IF61" s="8"/>
      <c r="IG61" s="8"/>
      <c r="IH61" s="8"/>
      <c r="II61" s="5"/>
      <c r="IJ61" s="10"/>
      <c r="IK61" s="10"/>
      <c r="IL61" s="10"/>
      <c r="IM61" s="10"/>
      <c r="IN61" s="10"/>
      <c r="IO61" s="10"/>
      <c r="IP61" s="10"/>
      <c r="IQ61" s="10"/>
      <c r="IR61" s="10"/>
      <c r="IS61" s="10"/>
      <c r="IT61" s="10"/>
      <c r="IU61" s="10"/>
      <c r="IV61" s="10"/>
      <c r="IW61" s="10"/>
      <c r="IX61" s="10"/>
      <c r="IY61" s="10"/>
      <c r="IZ61" s="10"/>
      <c r="JA61" s="10"/>
      <c r="JB61" s="10"/>
      <c r="JC61" s="10"/>
      <c r="JD61" s="10"/>
      <c r="JE61" s="10"/>
      <c r="JF61" s="10"/>
      <c r="JG61" s="10"/>
      <c r="JH61" s="10"/>
      <c r="JI61" s="10"/>
      <c r="JJ61" s="10"/>
      <c r="JK61" s="10"/>
      <c r="JL61" s="10"/>
      <c r="JM61" s="10"/>
      <c r="JN61" s="10"/>
      <c r="JO61" s="10"/>
      <c r="JP61" s="10"/>
      <c r="JQ61" s="10"/>
      <c r="JR61" s="10"/>
      <c r="JS61" s="10"/>
      <c r="JT61" s="10"/>
      <c r="JU61" s="10"/>
      <c r="JV61" s="10"/>
      <c r="JW61" s="10"/>
      <c r="JX61" s="10"/>
      <c r="JY61" s="10"/>
      <c r="KA61" s="7"/>
    </row>
    <row r="62" spans="2:287" ht="15.75">
      <c r="B62" s="2"/>
      <c r="C62" s="2"/>
      <c r="D62" s="2"/>
      <c r="E62" s="2"/>
      <c r="F62" s="2"/>
      <c r="G62" s="2"/>
      <c r="I62" s="3"/>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DA62" s="2"/>
      <c r="DB62" s="2"/>
      <c r="DC62" s="2"/>
      <c r="DD62" s="2"/>
      <c r="DE62" s="2"/>
      <c r="DH62" s="8"/>
      <c r="DI62" s="8"/>
      <c r="DJ62" s="8"/>
      <c r="DK62" s="8"/>
      <c r="DL62" s="8"/>
      <c r="DM62" s="8"/>
      <c r="DN62" s="8"/>
      <c r="DO62" s="8"/>
      <c r="DP62" s="9"/>
      <c r="DQ62" s="9"/>
      <c r="DR62" s="9"/>
      <c r="DS62" s="8"/>
      <c r="DT62" s="8"/>
      <c r="DU62" s="8"/>
      <c r="DV62" s="8"/>
      <c r="DW62" s="8"/>
      <c r="DX62" s="8"/>
      <c r="DY62" s="8"/>
      <c r="DZ62" s="8"/>
      <c r="EA62" s="8"/>
      <c r="EB62" s="8"/>
      <c r="EC62" s="8"/>
      <c r="ED62" s="8"/>
      <c r="EE62" s="8"/>
      <c r="EF62" s="8"/>
      <c r="EG62" s="8"/>
      <c r="EH62" s="8"/>
      <c r="EI62" s="8"/>
      <c r="EJ62" s="8"/>
      <c r="EK62" s="5"/>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C62" s="7"/>
      <c r="GY62" s="2"/>
      <c r="GZ62" s="2"/>
      <c r="HA62" s="2"/>
      <c r="HB62" s="2"/>
      <c r="HC62" s="2"/>
      <c r="HF62" s="8"/>
      <c r="HG62" s="8"/>
      <c r="HH62" s="8"/>
      <c r="HI62" s="8"/>
      <c r="HJ62" s="8"/>
      <c r="HK62" s="8"/>
      <c r="HL62" s="8"/>
      <c r="HM62" s="8"/>
      <c r="HN62" s="9"/>
      <c r="HO62" s="9"/>
      <c r="HP62" s="9"/>
      <c r="HQ62" s="8"/>
      <c r="HR62" s="8"/>
      <c r="HS62" s="8"/>
      <c r="HT62" s="8"/>
      <c r="HU62" s="8"/>
      <c r="HV62" s="8"/>
      <c r="HW62" s="8"/>
      <c r="HX62" s="8"/>
      <c r="HY62" s="8"/>
      <c r="HZ62" s="8"/>
      <c r="IA62" s="8"/>
      <c r="IB62" s="8"/>
      <c r="IC62" s="8"/>
      <c r="ID62" s="8"/>
      <c r="IE62" s="8"/>
      <c r="IF62" s="8"/>
      <c r="IG62" s="8"/>
      <c r="IH62" s="8"/>
      <c r="II62" s="5"/>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10"/>
      <c r="JJ62" s="10"/>
      <c r="JK62" s="10"/>
      <c r="JL62" s="10"/>
      <c r="JM62" s="10"/>
      <c r="JN62" s="10"/>
      <c r="JO62" s="10"/>
      <c r="JP62" s="10"/>
      <c r="JQ62" s="10"/>
      <c r="JR62" s="10"/>
      <c r="JS62" s="10"/>
      <c r="JT62" s="10"/>
      <c r="JU62" s="10"/>
      <c r="JV62" s="10"/>
      <c r="JW62" s="10"/>
      <c r="JX62" s="10"/>
      <c r="JY62" s="10"/>
      <c r="KA62" s="7"/>
    </row>
    <row r="63" spans="2:287" ht="15.75">
      <c r="B63" s="2"/>
      <c r="C63" s="2"/>
      <c r="D63" s="2"/>
      <c r="E63" s="2"/>
      <c r="F63" s="2"/>
      <c r="G63" s="2"/>
      <c r="I63" s="3"/>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DA63" s="2"/>
      <c r="DB63" s="2"/>
      <c r="DC63" s="2"/>
      <c r="DD63" s="2"/>
      <c r="DE63" s="2"/>
      <c r="DH63" s="8"/>
      <c r="DI63" s="8"/>
      <c r="DJ63" s="8"/>
      <c r="DK63" s="8"/>
      <c r="DL63" s="8"/>
      <c r="DM63" s="8"/>
      <c r="DN63" s="8"/>
      <c r="DO63" s="8"/>
      <c r="DP63" s="9"/>
      <c r="DQ63" s="9"/>
      <c r="DR63" s="9"/>
      <c r="DS63" s="8"/>
      <c r="DT63" s="8"/>
      <c r="DU63" s="8"/>
      <c r="DV63" s="8"/>
      <c r="DW63" s="8"/>
      <c r="DX63" s="8"/>
      <c r="DY63" s="8"/>
      <c r="DZ63" s="8"/>
      <c r="EA63" s="8"/>
      <c r="EB63" s="8"/>
      <c r="EC63" s="8"/>
      <c r="ED63" s="8"/>
      <c r="EE63" s="8"/>
      <c r="EF63" s="8"/>
      <c r="EG63" s="8"/>
      <c r="EH63" s="8"/>
      <c r="EI63" s="8"/>
      <c r="EJ63" s="8"/>
      <c r="EK63" s="5"/>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C63" s="7"/>
      <c r="GY63" s="2"/>
      <c r="GZ63" s="2"/>
      <c r="HA63" s="2"/>
      <c r="HB63" s="2"/>
      <c r="HC63" s="2"/>
      <c r="HF63" s="8"/>
      <c r="HG63" s="8"/>
      <c r="HH63" s="8"/>
      <c r="HI63" s="8"/>
      <c r="HJ63" s="8"/>
      <c r="HK63" s="8"/>
      <c r="HL63" s="8"/>
      <c r="HM63" s="8"/>
      <c r="HN63" s="9"/>
      <c r="HO63" s="9"/>
      <c r="HP63" s="9"/>
      <c r="HQ63" s="8"/>
      <c r="HR63" s="8"/>
      <c r="HS63" s="8"/>
      <c r="HT63" s="8"/>
      <c r="HU63" s="8"/>
      <c r="HV63" s="8"/>
      <c r="HW63" s="8"/>
      <c r="HX63" s="8"/>
      <c r="HY63" s="8"/>
      <c r="HZ63" s="8"/>
      <c r="IA63" s="8"/>
      <c r="IB63" s="8"/>
      <c r="IC63" s="8"/>
      <c r="ID63" s="8"/>
      <c r="IE63" s="8"/>
      <c r="IF63" s="8"/>
      <c r="IG63" s="8"/>
      <c r="IH63" s="8"/>
      <c r="II63" s="5"/>
      <c r="IJ63" s="10"/>
      <c r="IK63" s="10"/>
      <c r="IL63" s="10"/>
      <c r="IM63" s="10"/>
      <c r="IN63" s="10"/>
      <c r="IO63" s="10"/>
      <c r="IP63" s="10"/>
      <c r="IQ63" s="10"/>
      <c r="IR63" s="10"/>
      <c r="IS63" s="10"/>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KA63" s="7"/>
    </row>
    <row r="64" spans="2:287" ht="15.75">
      <c r="B64" s="2"/>
      <c r="C64" s="2"/>
      <c r="D64" s="2"/>
      <c r="E64" s="2"/>
      <c r="F64" s="2"/>
      <c r="G64" s="2"/>
      <c r="I64" s="3"/>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DA64" s="2"/>
      <c r="DB64" s="2"/>
      <c r="DC64" s="2"/>
      <c r="DD64" s="2"/>
      <c r="DE64" s="2"/>
      <c r="DH64" s="8"/>
      <c r="DI64" s="8"/>
      <c r="DJ64" s="8"/>
      <c r="DK64" s="8"/>
      <c r="DL64" s="8"/>
      <c r="DM64" s="8"/>
      <c r="DN64" s="8"/>
      <c r="DO64" s="8"/>
      <c r="DP64" s="9"/>
      <c r="DQ64" s="9"/>
      <c r="DR64" s="9"/>
      <c r="DS64" s="8"/>
      <c r="DT64" s="8"/>
      <c r="DU64" s="8"/>
      <c r="DV64" s="8"/>
      <c r="DW64" s="8"/>
      <c r="DX64" s="8"/>
      <c r="DY64" s="8"/>
      <c r="DZ64" s="8"/>
      <c r="EA64" s="8"/>
      <c r="EB64" s="8"/>
      <c r="EC64" s="8"/>
      <c r="ED64" s="8"/>
      <c r="EE64" s="8"/>
      <c r="EF64" s="8"/>
      <c r="EG64" s="8"/>
      <c r="EH64" s="8"/>
      <c r="EI64" s="8"/>
      <c r="EJ64" s="8"/>
      <c r="EK64" s="5"/>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C64" s="7"/>
      <c r="GY64" s="2"/>
      <c r="GZ64" s="2"/>
      <c r="HA64" s="2"/>
      <c r="HB64" s="2"/>
      <c r="HC64" s="2"/>
      <c r="HF64" s="8"/>
      <c r="HG64" s="8"/>
      <c r="HH64" s="8"/>
      <c r="HI64" s="8"/>
      <c r="HJ64" s="8"/>
      <c r="HK64" s="8"/>
      <c r="HL64" s="8"/>
      <c r="HM64" s="8"/>
      <c r="HN64" s="9"/>
      <c r="HO64" s="9"/>
      <c r="HP64" s="9"/>
      <c r="HQ64" s="8"/>
      <c r="HR64" s="8"/>
      <c r="HS64" s="8"/>
      <c r="HT64" s="8"/>
      <c r="HU64" s="8"/>
      <c r="HV64" s="8"/>
      <c r="HW64" s="8"/>
      <c r="HX64" s="8"/>
      <c r="HY64" s="8"/>
      <c r="HZ64" s="8"/>
      <c r="IA64" s="8"/>
      <c r="IB64" s="8"/>
      <c r="IC64" s="8"/>
      <c r="ID64" s="8"/>
      <c r="IE64" s="8"/>
      <c r="IF64" s="8"/>
      <c r="IG64" s="8"/>
      <c r="IH64" s="8"/>
      <c r="II64" s="5"/>
      <c r="IJ64" s="10"/>
      <c r="IK64" s="10"/>
      <c r="IL64" s="10"/>
      <c r="IM64" s="10"/>
      <c r="IN64" s="10"/>
      <c r="IO64" s="10"/>
      <c r="IP64" s="10"/>
      <c r="IQ64" s="10"/>
      <c r="IR64" s="10"/>
      <c r="IS64" s="10"/>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KA64" s="7"/>
    </row>
    <row r="65" spans="2:287" ht="15.75">
      <c r="B65" s="2"/>
      <c r="C65" s="2"/>
      <c r="D65" s="2"/>
      <c r="E65" s="2"/>
      <c r="F65" s="2"/>
      <c r="G65" s="2"/>
      <c r="I65" s="3"/>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DA65" s="2"/>
      <c r="DB65" s="2"/>
      <c r="DC65" s="2"/>
      <c r="DD65" s="2"/>
      <c r="DE65" s="2"/>
      <c r="DH65" s="8"/>
      <c r="DI65" s="8"/>
      <c r="DJ65" s="8"/>
      <c r="DK65" s="8"/>
      <c r="DL65" s="8"/>
      <c r="DM65" s="8"/>
      <c r="DN65" s="8"/>
      <c r="DO65" s="8"/>
      <c r="DP65" s="9"/>
      <c r="DQ65" s="9"/>
      <c r="DR65" s="9"/>
      <c r="DS65" s="8"/>
      <c r="DT65" s="8"/>
      <c r="DU65" s="8"/>
      <c r="DV65" s="8"/>
      <c r="DW65" s="8"/>
      <c r="DX65" s="8"/>
      <c r="DY65" s="8"/>
      <c r="DZ65" s="8"/>
      <c r="EA65" s="8"/>
      <c r="EB65" s="8"/>
      <c r="EC65" s="8"/>
      <c r="ED65" s="8"/>
      <c r="EE65" s="8"/>
      <c r="EF65" s="8"/>
      <c r="EG65" s="8"/>
      <c r="EH65" s="8"/>
      <c r="EI65" s="8"/>
      <c r="EJ65" s="8"/>
      <c r="EK65" s="5"/>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C65" s="7"/>
      <c r="GY65" s="2"/>
      <c r="GZ65" s="2"/>
      <c r="HA65" s="2"/>
      <c r="HB65" s="2"/>
      <c r="HC65" s="2"/>
      <c r="HF65" s="8"/>
      <c r="HG65" s="8"/>
      <c r="HH65" s="8"/>
      <c r="HI65" s="8"/>
      <c r="HJ65" s="8"/>
      <c r="HK65" s="8"/>
      <c r="HL65" s="8"/>
      <c r="HM65" s="8"/>
      <c r="HN65" s="9"/>
      <c r="HO65" s="9"/>
      <c r="HP65" s="9"/>
      <c r="HQ65" s="8"/>
      <c r="HR65" s="8"/>
      <c r="HS65" s="8"/>
      <c r="HT65" s="8"/>
      <c r="HU65" s="8"/>
      <c r="HV65" s="8"/>
      <c r="HW65" s="8"/>
      <c r="HX65" s="8"/>
      <c r="HY65" s="8"/>
      <c r="HZ65" s="8"/>
      <c r="IA65" s="8"/>
      <c r="IB65" s="8"/>
      <c r="IC65" s="8"/>
      <c r="ID65" s="8"/>
      <c r="IE65" s="8"/>
      <c r="IF65" s="8"/>
      <c r="IG65" s="8"/>
      <c r="IH65" s="8"/>
      <c r="II65" s="5"/>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KA65" s="7"/>
    </row>
    <row r="66" spans="2:287" ht="15.75">
      <c r="B66" s="2"/>
      <c r="C66" s="2"/>
      <c r="D66" s="2"/>
      <c r="E66" s="2"/>
      <c r="F66" s="2"/>
      <c r="G66" s="2"/>
      <c r="I66" s="3"/>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DA66" s="2"/>
      <c r="DB66" s="2"/>
      <c r="DC66" s="2"/>
      <c r="DD66" s="2"/>
      <c r="DE66" s="2"/>
      <c r="DH66" s="8"/>
      <c r="DI66" s="8"/>
      <c r="DJ66" s="8"/>
      <c r="DK66" s="8"/>
      <c r="DL66" s="8"/>
      <c r="DM66" s="8"/>
      <c r="DN66" s="8"/>
      <c r="DO66" s="8"/>
      <c r="DP66" s="9"/>
      <c r="DQ66" s="9"/>
      <c r="DR66" s="9"/>
      <c r="DS66" s="8"/>
      <c r="DT66" s="8"/>
      <c r="DU66" s="8"/>
      <c r="DV66" s="8"/>
      <c r="DW66" s="8"/>
      <c r="DX66" s="8"/>
      <c r="DY66" s="8"/>
      <c r="DZ66" s="8"/>
      <c r="EA66" s="8"/>
      <c r="EB66" s="8"/>
      <c r="EC66" s="8"/>
      <c r="ED66" s="8"/>
      <c r="EE66" s="8"/>
      <c r="EF66" s="8"/>
      <c r="EG66" s="8"/>
      <c r="EH66" s="8"/>
      <c r="EI66" s="8"/>
      <c r="EJ66" s="8"/>
      <c r="EK66" s="5"/>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C66" s="7"/>
      <c r="GY66" s="2"/>
      <c r="GZ66" s="2"/>
      <c r="HA66" s="2"/>
      <c r="HB66" s="2"/>
      <c r="HC66" s="2"/>
      <c r="HF66" s="8"/>
      <c r="HG66" s="8"/>
      <c r="HH66" s="8"/>
      <c r="HI66" s="8"/>
      <c r="HJ66" s="8"/>
      <c r="HK66" s="8"/>
      <c r="HL66" s="8"/>
      <c r="HM66" s="8"/>
      <c r="HN66" s="9"/>
      <c r="HO66" s="9"/>
      <c r="HP66" s="9"/>
      <c r="HQ66" s="8"/>
      <c r="HR66" s="8"/>
      <c r="HS66" s="8"/>
      <c r="HT66" s="8"/>
      <c r="HU66" s="8"/>
      <c r="HV66" s="8"/>
      <c r="HW66" s="8"/>
      <c r="HX66" s="8"/>
      <c r="HY66" s="8"/>
      <c r="HZ66" s="8"/>
      <c r="IA66" s="8"/>
      <c r="IB66" s="8"/>
      <c r="IC66" s="8"/>
      <c r="ID66" s="8"/>
      <c r="IE66" s="8"/>
      <c r="IF66" s="8"/>
      <c r="IG66" s="8"/>
      <c r="IH66" s="8"/>
      <c r="II66" s="5"/>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KA66" s="7"/>
    </row>
    <row r="67" spans="2:287" ht="15.75">
      <c r="B67" s="2"/>
      <c r="C67" s="2"/>
      <c r="D67" s="2"/>
      <c r="E67" s="2"/>
      <c r="F67" s="2"/>
      <c r="G67" s="2"/>
      <c r="I67" s="3"/>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DA67" s="2"/>
      <c r="DB67" s="2"/>
      <c r="DC67" s="2"/>
      <c r="DD67" s="2"/>
      <c r="DE67" s="2"/>
      <c r="DH67" s="8"/>
      <c r="DI67" s="8"/>
      <c r="DJ67" s="8"/>
      <c r="DK67" s="8"/>
      <c r="DL67" s="8"/>
      <c r="DM67" s="8"/>
      <c r="DN67" s="8"/>
      <c r="DO67" s="8"/>
      <c r="DP67" s="9"/>
      <c r="DQ67" s="9"/>
      <c r="DR67" s="9"/>
      <c r="DS67" s="8"/>
      <c r="DT67" s="8"/>
      <c r="DU67" s="8"/>
      <c r="DV67" s="8"/>
      <c r="DW67" s="8"/>
      <c r="DX67" s="8"/>
      <c r="DY67" s="8"/>
      <c r="DZ67" s="8"/>
      <c r="EA67" s="8"/>
      <c r="EB67" s="8"/>
      <c r="EC67" s="8"/>
      <c r="ED67" s="8"/>
      <c r="EE67" s="8"/>
      <c r="EF67" s="8"/>
      <c r="EG67" s="8"/>
      <c r="EH67" s="8"/>
      <c r="EI67" s="8"/>
      <c r="EJ67" s="8"/>
      <c r="EK67" s="5"/>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C67" s="7"/>
      <c r="GY67" s="2"/>
      <c r="GZ67" s="2"/>
      <c r="HA67" s="2"/>
      <c r="HB67" s="2"/>
      <c r="HC67" s="2"/>
      <c r="HF67" s="8"/>
      <c r="HG67" s="8"/>
      <c r="HH67" s="8"/>
      <c r="HI67" s="8"/>
      <c r="HJ67" s="8"/>
      <c r="HK67" s="8"/>
      <c r="HL67" s="8"/>
      <c r="HM67" s="8"/>
      <c r="HN67" s="9"/>
      <c r="HO67" s="9"/>
      <c r="HP67" s="9"/>
      <c r="HQ67" s="8"/>
      <c r="HR67" s="8"/>
      <c r="HS67" s="8"/>
      <c r="HT67" s="8"/>
      <c r="HU67" s="8"/>
      <c r="HV67" s="8"/>
      <c r="HW67" s="8"/>
      <c r="HX67" s="8"/>
      <c r="HY67" s="8"/>
      <c r="HZ67" s="8"/>
      <c r="IA67" s="8"/>
      <c r="IB67" s="8"/>
      <c r="IC67" s="8"/>
      <c r="ID67" s="8"/>
      <c r="IE67" s="8"/>
      <c r="IF67" s="8"/>
      <c r="IG67" s="8"/>
      <c r="IH67" s="8"/>
      <c r="II67" s="5"/>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KA67" s="7"/>
    </row>
    <row r="68" spans="2:287" ht="15.75">
      <c r="B68" s="2"/>
      <c r="C68" s="2"/>
      <c r="D68" s="2"/>
      <c r="E68" s="2"/>
      <c r="F68" s="2"/>
      <c r="G68" s="2"/>
      <c r="I68" s="3"/>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DA68" s="2"/>
      <c r="DB68" s="2"/>
      <c r="DC68" s="2"/>
      <c r="DD68" s="2"/>
      <c r="DE68" s="2"/>
      <c r="DH68" s="8"/>
      <c r="DI68" s="8"/>
      <c r="DJ68" s="8"/>
      <c r="DK68" s="8"/>
      <c r="DL68" s="8"/>
      <c r="DM68" s="8"/>
      <c r="DN68" s="8"/>
      <c r="DO68" s="8"/>
      <c r="DP68" s="9"/>
      <c r="DQ68" s="9"/>
      <c r="DR68" s="9"/>
      <c r="DS68" s="8"/>
      <c r="DT68" s="8"/>
      <c r="DU68" s="8"/>
      <c r="DV68" s="8"/>
      <c r="DW68" s="8"/>
      <c r="DX68" s="8"/>
      <c r="DY68" s="8"/>
      <c r="DZ68" s="8"/>
      <c r="EA68" s="8"/>
      <c r="EB68" s="8"/>
      <c r="EC68" s="8"/>
      <c r="ED68" s="8"/>
      <c r="EE68" s="8"/>
      <c r="EF68" s="8"/>
      <c r="EG68" s="8"/>
      <c r="EH68" s="8"/>
      <c r="EI68" s="8"/>
      <c r="EJ68" s="8"/>
      <c r="EK68" s="5"/>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C68" s="7"/>
      <c r="GY68" s="2"/>
      <c r="GZ68" s="2"/>
      <c r="HA68" s="2"/>
      <c r="HB68" s="2"/>
      <c r="HC68" s="2"/>
      <c r="HF68" s="8"/>
      <c r="HG68" s="8"/>
      <c r="HH68" s="8"/>
      <c r="HI68" s="8"/>
      <c r="HJ68" s="8"/>
      <c r="HK68" s="8"/>
      <c r="HL68" s="8"/>
      <c r="HM68" s="8"/>
      <c r="HN68" s="9"/>
      <c r="HO68" s="9"/>
      <c r="HP68" s="9"/>
      <c r="HQ68" s="8"/>
      <c r="HR68" s="8"/>
      <c r="HS68" s="8"/>
      <c r="HT68" s="8"/>
      <c r="HU68" s="8"/>
      <c r="HV68" s="8"/>
      <c r="HW68" s="8"/>
      <c r="HX68" s="8"/>
      <c r="HY68" s="8"/>
      <c r="HZ68" s="8"/>
      <c r="IA68" s="8"/>
      <c r="IB68" s="8"/>
      <c r="IC68" s="8"/>
      <c r="ID68" s="8"/>
      <c r="IE68" s="8"/>
      <c r="IF68" s="8"/>
      <c r="IG68" s="8"/>
      <c r="IH68" s="8"/>
      <c r="II68" s="5"/>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KA68" s="7"/>
    </row>
    <row r="69" spans="2:287" ht="15.75">
      <c r="B69" s="2"/>
      <c r="C69" s="2"/>
      <c r="D69" s="2"/>
      <c r="E69" s="2"/>
      <c r="F69" s="2"/>
      <c r="G69" s="2"/>
      <c r="I69" s="3"/>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DA69" s="2"/>
      <c r="DB69" s="2"/>
      <c r="DC69" s="2"/>
      <c r="DD69" s="2"/>
      <c r="DE69" s="2"/>
      <c r="DH69" s="8"/>
      <c r="DI69" s="8"/>
      <c r="DJ69" s="8"/>
      <c r="DK69" s="8"/>
      <c r="DL69" s="8"/>
      <c r="DM69" s="8"/>
      <c r="DN69" s="8"/>
      <c r="DO69" s="8"/>
      <c r="DP69" s="9"/>
      <c r="DQ69" s="9"/>
      <c r="DR69" s="9"/>
      <c r="DS69" s="8"/>
      <c r="DT69" s="8"/>
      <c r="DU69" s="8"/>
      <c r="DV69" s="8"/>
      <c r="DW69" s="8"/>
      <c r="DX69" s="8"/>
      <c r="DY69" s="8"/>
      <c r="DZ69" s="8"/>
      <c r="EA69" s="8"/>
      <c r="EB69" s="8"/>
      <c r="EC69" s="8"/>
      <c r="ED69" s="8"/>
      <c r="EE69" s="8"/>
      <c r="EF69" s="8"/>
      <c r="EG69" s="8"/>
      <c r="EH69" s="8"/>
      <c r="EI69" s="8"/>
      <c r="EJ69" s="8"/>
      <c r="EK69" s="5"/>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C69" s="7"/>
      <c r="GY69" s="2"/>
      <c r="GZ69" s="2"/>
      <c r="HA69" s="2"/>
      <c r="HB69" s="2"/>
      <c r="HC69" s="2"/>
      <c r="HF69" s="8"/>
      <c r="HG69" s="8"/>
      <c r="HH69" s="8"/>
      <c r="HI69" s="8"/>
      <c r="HJ69" s="8"/>
      <c r="HK69" s="8"/>
      <c r="HL69" s="8"/>
      <c r="HM69" s="8"/>
      <c r="HN69" s="9"/>
      <c r="HO69" s="9"/>
      <c r="HP69" s="9"/>
      <c r="HQ69" s="8"/>
      <c r="HR69" s="8"/>
      <c r="HS69" s="8"/>
      <c r="HT69" s="8"/>
      <c r="HU69" s="8"/>
      <c r="HV69" s="8"/>
      <c r="HW69" s="8"/>
      <c r="HX69" s="8"/>
      <c r="HY69" s="8"/>
      <c r="HZ69" s="8"/>
      <c r="IA69" s="8"/>
      <c r="IB69" s="8"/>
      <c r="IC69" s="8"/>
      <c r="ID69" s="8"/>
      <c r="IE69" s="8"/>
      <c r="IF69" s="8"/>
      <c r="IG69" s="8"/>
      <c r="IH69" s="8"/>
      <c r="II69" s="5"/>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KA69" s="7"/>
    </row>
    <row r="70" spans="2:287" ht="15.75">
      <c r="B70" s="2"/>
      <c r="C70" s="2"/>
      <c r="D70" s="2"/>
      <c r="E70" s="2"/>
      <c r="F70" s="2"/>
      <c r="G70" s="2"/>
      <c r="I70" s="3"/>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DA70" s="2"/>
      <c r="DB70" s="2"/>
      <c r="DC70" s="2"/>
      <c r="DD70" s="2"/>
      <c r="DE70" s="2"/>
      <c r="DH70" s="8"/>
      <c r="DI70" s="8"/>
      <c r="DJ70" s="8"/>
      <c r="DK70" s="8"/>
      <c r="DL70" s="8"/>
      <c r="DM70" s="8"/>
      <c r="DN70" s="8"/>
      <c r="DO70" s="8"/>
      <c r="DP70" s="9"/>
      <c r="DQ70" s="9"/>
      <c r="DR70" s="9"/>
      <c r="DS70" s="8"/>
      <c r="DT70" s="8"/>
      <c r="DU70" s="8"/>
      <c r="DV70" s="8"/>
      <c r="DW70" s="8"/>
      <c r="DX70" s="8"/>
      <c r="DY70" s="8"/>
      <c r="DZ70" s="8"/>
      <c r="EA70" s="8"/>
      <c r="EB70" s="8"/>
      <c r="EC70" s="8"/>
      <c r="ED70" s="8"/>
      <c r="EE70" s="8"/>
      <c r="EF70" s="8"/>
      <c r="EG70" s="8"/>
      <c r="EH70" s="8"/>
      <c r="EI70" s="8"/>
      <c r="EJ70" s="8"/>
      <c r="EK70" s="5"/>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C70" s="7"/>
      <c r="GY70" s="2"/>
      <c r="GZ70" s="2"/>
      <c r="HA70" s="2"/>
      <c r="HB70" s="2"/>
      <c r="HC70" s="2"/>
      <c r="HF70" s="8"/>
      <c r="HG70" s="8"/>
      <c r="HH70" s="8"/>
      <c r="HI70" s="8"/>
      <c r="HJ70" s="8"/>
      <c r="HK70" s="8"/>
      <c r="HL70" s="8"/>
      <c r="HM70" s="8"/>
      <c r="HN70" s="9"/>
      <c r="HO70" s="9"/>
      <c r="HP70" s="9"/>
      <c r="HQ70" s="8"/>
      <c r="HR70" s="8"/>
      <c r="HS70" s="8"/>
      <c r="HT70" s="8"/>
      <c r="HU70" s="8"/>
      <c r="HV70" s="8"/>
      <c r="HW70" s="8"/>
      <c r="HX70" s="8"/>
      <c r="HY70" s="8"/>
      <c r="HZ70" s="8"/>
      <c r="IA70" s="8"/>
      <c r="IB70" s="8"/>
      <c r="IC70" s="8"/>
      <c r="ID70" s="8"/>
      <c r="IE70" s="8"/>
      <c r="IF70" s="8"/>
      <c r="IG70" s="8"/>
      <c r="IH70" s="8"/>
      <c r="II70" s="5"/>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KA70" s="7"/>
    </row>
    <row r="71" spans="2:287" ht="15.75">
      <c r="B71" s="2"/>
      <c r="C71" s="2"/>
      <c r="D71" s="2"/>
      <c r="E71" s="2"/>
      <c r="F71" s="2"/>
      <c r="G71" s="2"/>
      <c r="I71" s="3"/>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DA71" s="2"/>
      <c r="DB71" s="2"/>
      <c r="DC71" s="2"/>
      <c r="DD71" s="2"/>
      <c r="DE71" s="2"/>
      <c r="DH71" s="8"/>
      <c r="DI71" s="8"/>
      <c r="DJ71" s="8"/>
      <c r="DK71" s="8"/>
      <c r="DL71" s="8"/>
      <c r="DM71" s="8"/>
      <c r="DN71" s="8"/>
      <c r="DO71" s="8"/>
      <c r="DP71" s="9"/>
      <c r="DQ71" s="9"/>
      <c r="DR71" s="9"/>
      <c r="DS71" s="8"/>
      <c r="DT71" s="8"/>
      <c r="DU71" s="8"/>
      <c r="DV71" s="8"/>
      <c r="DW71" s="8"/>
      <c r="DX71" s="8"/>
      <c r="DY71" s="8"/>
      <c r="DZ71" s="8"/>
      <c r="EA71" s="8"/>
      <c r="EB71" s="8"/>
      <c r="EC71" s="8"/>
      <c r="ED71" s="8"/>
      <c r="EE71" s="8"/>
      <c r="EF71" s="8"/>
      <c r="EG71" s="8"/>
      <c r="EH71" s="8"/>
      <c r="EI71" s="8"/>
      <c r="EJ71" s="8"/>
      <c r="EK71" s="5"/>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C71" s="7"/>
      <c r="GY71" s="2"/>
      <c r="GZ71" s="2"/>
      <c r="HA71" s="2"/>
      <c r="HB71" s="2"/>
      <c r="HC71" s="2"/>
      <c r="HF71" s="8"/>
      <c r="HG71" s="8"/>
      <c r="HH71" s="8"/>
      <c r="HI71" s="8"/>
      <c r="HJ71" s="8"/>
      <c r="HK71" s="8"/>
      <c r="HL71" s="8"/>
      <c r="HM71" s="8"/>
      <c r="HN71" s="9"/>
      <c r="HO71" s="9"/>
      <c r="HP71" s="9"/>
      <c r="HQ71" s="8"/>
      <c r="HR71" s="8"/>
      <c r="HS71" s="8"/>
      <c r="HT71" s="8"/>
      <c r="HU71" s="8"/>
      <c r="HV71" s="8"/>
      <c r="HW71" s="8"/>
      <c r="HX71" s="8"/>
      <c r="HY71" s="8"/>
      <c r="HZ71" s="8"/>
      <c r="IA71" s="8"/>
      <c r="IB71" s="8"/>
      <c r="IC71" s="8"/>
      <c r="ID71" s="8"/>
      <c r="IE71" s="8"/>
      <c r="IF71" s="8"/>
      <c r="IG71" s="8"/>
      <c r="IH71" s="8"/>
      <c r="II71" s="5"/>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KA71" s="7"/>
    </row>
    <row r="72" spans="2:287" ht="15.75">
      <c r="B72" s="2"/>
      <c r="C72" s="2"/>
      <c r="D72" s="2"/>
      <c r="E72" s="2"/>
      <c r="F72" s="2"/>
      <c r="G72" s="2"/>
      <c r="I72" s="3"/>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DA72" s="2"/>
      <c r="DB72" s="2"/>
      <c r="DC72" s="2"/>
      <c r="DD72" s="2"/>
      <c r="DE72" s="2"/>
      <c r="DH72" s="8"/>
      <c r="DI72" s="8"/>
      <c r="DJ72" s="8"/>
      <c r="DK72" s="8"/>
      <c r="DL72" s="8"/>
      <c r="DM72" s="8"/>
      <c r="DN72" s="8"/>
      <c r="DO72" s="8"/>
      <c r="DP72" s="9"/>
      <c r="DQ72" s="9"/>
      <c r="DR72" s="9"/>
      <c r="DS72" s="8"/>
      <c r="DT72" s="8"/>
      <c r="DU72" s="8"/>
      <c r="DV72" s="8"/>
      <c r="DW72" s="8"/>
      <c r="DX72" s="8"/>
      <c r="DY72" s="8"/>
      <c r="DZ72" s="8"/>
      <c r="EA72" s="8"/>
      <c r="EB72" s="8"/>
      <c r="EC72" s="8"/>
      <c r="ED72" s="8"/>
      <c r="EE72" s="8"/>
      <c r="EF72" s="8"/>
      <c r="EG72" s="8"/>
      <c r="EH72" s="8"/>
      <c r="EI72" s="8"/>
      <c r="EJ72" s="8"/>
      <c r="EK72" s="5"/>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C72" s="7"/>
      <c r="GY72" s="2"/>
      <c r="GZ72" s="2"/>
      <c r="HA72" s="2"/>
      <c r="HB72" s="2"/>
      <c r="HC72" s="2"/>
      <c r="HF72" s="8"/>
      <c r="HG72" s="8"/>
      <c r="HH72" s="8"/>
      <c r="HI72" s="8"/>
      <c r="HJ72" s="8"/>
      <c r="HK72" s="8"/>
      <c r="HL72" s="8"/>
      <c r="HM72" s="8"/>
      <c r="HN72" s="9"/>
      <c r="HO72" s="9"/>
      <c r="HP72" s="9"/>
      <c r="HQ72" s="8"/>
      <c r="HR72" s="8"/>
      <c r="HS72" s="8"/>
      <c r="HT72" s="8"/>
      <c r="HU72" s="8"/>
      <c r="HV72" s="8"/>
      <c r="HW72" s="8"/>
      <c r="HX72" s="8"/>
      <c r="HY72" s="8"/>
      <c r="HZ72" s="8"/>
      <c r="IA72" s="8"/>
      <c r="IB72" s="8"/>
      <c r="IC72" s="8"/>
      <c r="ID72" s="8"/>
      <c r="IE72" s="8"/>
      <c r="IF72" s="8"/>
      <c r="IG72" s="8"/>
      <c r="IH72" s="8"/>
      <c r="II72" s="5"/>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KA72" s="7"/>
    </row>
    <row r="73" spans="2:287" ht="15.75">
      <c r="B73" s="2"/>
      <c r="C73" s="2"/>
      <c r="D73" s="2"/>
      <c r="E73" s="2"/>
      <c r="F73" s="2"/>
      <c r="G73" s="2"/>
      <c r="I73" s="3"/>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DA73" s="2"/>
      <c r="DB73" s="2"/>
      <c r="DC73" s="2"/>
      <c r="DD73" s="2"/>
      <c r="DE73" s="2"/>
      <c r="DH73" s="8"/>
      <c r="DI73" s="8"/>
      <c r="DJ73" s="8"/>
      <c r="DK73" s="8"/>
      <c r="DL73" s="8"/>
      <c r="DM73" s="8"/>
      <c r="DN73" s="8"/>
      <c r="DO73" s="8"/>
      <c r="DP73" s="9"/>
      <c r="DQ73" s="9"/>
      <c r="DR73" s="9"/>
      <c r="DS73" s="8"/>
      <c r="DT73" s="8"/>
      <c r="DU73" s="8"/>
      <c r="DV73" s="8"/>
      <c r="DW73" s="8"/>
      <c r="DX73" s="8"/>
      <c r="DY73" s="8"/>
      <c r="DZ73" s="8"/>
      <c r="EA73" s="8"/>
      <c r="EB73" s="8"/>
      <c r="EC73" s="8"/>
      <c r="ED73" s="8"/>
      <c r="EE73" s="8"/>
      <c r="EF73" s="8"/>
      <c r="EG73" s="8"/>
      <c r="EH73" s="8"/>
      <c r="EI73" s="8"/>
      <c r="EJ73" s="8"/>
      <c r="EK73" s="5"/>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C73" s="7"/>
      <c r="GY73" s="2"/>
      <c r="GZ73" s="2"/>
      <c r="HA73" s="2"/>
      <c r="HB73" s="2"/>
      <c r="HC73" s="2"/>
      <c r="HF73" s="8"/>
      <c r="HG73" s="8"/>
      <c r="HH73" s="8"/>
      <c r="HI73" s="8"/>
      <c r="HJ73" s="8"/>
      <c r="HK73" s="8"/>
      <c r="HL73" s="8"/>
      <c r="HM73" s="8"/>
      <c r="HN73" s="9"/>
      <c r="HO73" s="9"/>
      <c r="HP73" s="9"/>
      <c r="HQ73" s="8"/>
      <c r="HR73" s="8"/>
      <c r="HS73" s="8"/>
      <c r="HT73" s="8"/>
      <c r="HU73" s="8"/>
      <c r="HV73" s="8"/>
      <c r="HW73" s="8"/>
      <c r="HX73" s="8"/>
      <c r="HY73" s="8"/>
      <c r="HZ73" s="8"/>
      <c r="IA73" s="8"/>
      <c r="IB73" s="8"/>
      <c r="IC73" s="8"/>
      <c r="ID73" s="8"/>
      <c r="IE73" s="8"/>
      <c r="IF73" s="8"/>
      <c r="IG73" s="8"/>
      <c r="IH73" s="8"/>
      <c r="II73" s="5"/>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KA73" s="7"/>
    </row>
    <row r="74" spans="2:287" ht="15.75">
      <c r="B74" s="2"/>
      <c r="C74" s="2"/>
      <c r="D74" s="2"/>
      <c r="E74" s="2"/>
      <c r="F74" s="2"/>
      <c r="G74" s="2"/>
      <c r="I74" s="3"/>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DA74" s="2"/>
      <c r="DB74" s="2"/>
      <c r="DC74" s="2"/>
      <c r="DD74" s="2"/>
      <c r="DE74" s="2"/>
      <c r="DH74" s="8"/>
      <c r="DI74" s="8"/>
      <c r="DJ74" s="8"/>
      <c r="DK74" s="8"/>
      <c r="DL74" s="8"/>
      <c r="DM74" s="8"/>
      <c r="DN74" s="8"/>
      <c r="DO74" s="8"/>
      <c r="DP74" s="9"/>
      <c r="DQ74" s="9"/>
      <c r="DR74" s="9"/>
      <c r="DS74" s="8"/>
      <c r="DT74" s="8"/>
      <c r="DU74" s="8"/>
      <c r="DV74" s="8"/>
      <c r="DW74" s="8"/>
      <c r="DX74" s="8"/>
      <c r="DY74" s="8"/>
      <c r="DZ74" s="8"/>
      <c r="EA74" s="8"/>
      <c r="EB74" s="8"/>
      <c r="EC74" s="8"/>
      <c r="ED74" s="8"/>
      <c r="EE74" s="8"/>
      <c r="EF74" s="8"/>
      <c r="EG74" s="8"/>
      <c r="EH74" s="8"/>
      <c r="EI74" s="8"/>
      <c r="EJ74" s="8"/>
      <c r="EK74" s="5"/>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C74" s="7"/>
      <c r="GY74" s="2"/>
      <c r="GZ74" s="2"/>
      <c r="HA74" s="2"/>
      <c r="HB74" s="2"/>
      <c r="HC74" s="2"/>
      <c r="HF74" s="8"/>
      <c r="HG74" s="8"/>
      <c r="HH74" s="8"/>
      <c r="HI74" s="8"/>
      <c r="HJ74" s="8"/>
      <c r="HK74" s="8"/>
      <c r="HL74" s="8"/>
      <c r="HM74" s="8"/>
      <c r="HN74" s="9"/>
      <c r="HO74" s="9"/>
      <c r="HP74" s="9"/>
      <c r="HQ74" s="8"/>
      <c r="HR74" s="8"/>
      <c r="HS74" s="8"/>
      <c r="HT74" s="8"/>
      <c r="HU74" s="8"/>
      <c r="HV74" s="8"/>
      <c r="HW74" s="8"/>
      <c r="HX74" s="8"/>
      <c r="HY74" s="8"/>
      <c r="HZ74" s="8"/>
      <c r="IA74" s="8"/>
      <c r="IB74" s="8"/>
      <c r="IC74" s="8"/>
      <c r="ID74" s="8"/>
      <c r="IE74" s="8"/>
      <c r="IF74" s="8"/>
      <c r="IG74" s="8"/>
      <c r="IH74" s="8"/>
      <c r="II74" s="5"/>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KA74" s="7"/>
    </row>
    <row r="75" spans="2:287" ht="15.75">
      <c r="B75" s="2"/>
      <c r="C75" s="2"/>
      <c r="D75" s="2"/>
      <c r="E75" s="2"/>
      <c r="F75" s="2"/>
      <c r="G75" s="2"/>
      <c r="I75" s="3"/>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DA75" s="2"/>
      <c r="DB75" s="2"/>
      <c r="DC75" s="2"/>
      <c r="DD75" s="2"/>
      <c r="DE75" s="2"/>
      <c r="DH75" s="8"/>
      <c r="DI75" s="8"/>
      <c r="DJ75" s="8"/>
      <c r="DK75" s="8"/>
      <c r="DL75" s="8"/>
      <c r="DM75" s="8"/>
      <c r="DN75" s="8"/>
      <c r="DO75" s="8"/>
      <c r="DP75" s="9"/>
      <c r="DQ75" s="9"/>
      <c r="DR75" s="9"/>
      <c r="DS75" s="8"/>
      <c r="DT75" s="8"/>
      <c r="DU75" s="8"/>
      <c r="DV75" s="8"/>
      <c r="DW75" s="8"/>
      <c r="DX75" s="8"/>
      <c r="DY75" s="8"/>
      <c r="DZ75" s="8"/>
      <c r="EA75" s="8"/>
      <c r="EB75" s="8"/>
      <c r="EC75" s="8"/>
      <c r="ED75" s="8"/>
      <c r="EE75" s="8"/>
      <c r="EF75" s="8"/>
      <c r="EG75" s="8"/>
      <c r="EH75" s="8"/>
      <c r="EI75" s="8"/>
      <c r="EJ75" s="8"/>
      <c r="EK75" s="5"/>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C75" s="7"/>
      <c r="GY75" s="2"/>
      <c r="GZ75" s="2"/>
      <c r="HA75" s="2"/>
      <c r="HB75" s="2"/>
      <c r="HC75" s="2"/>
      <c r="HF75" s="8"/>
      <c r="HG75" s="8"/>
      <c r="HH75" s="8"/>
      <c r="HI75" s="8"/>
      <c r="HJ75" s="8"/>
      <c r="HK75" s="8"/>
      <c r="HL75" s="8"/>
      <c r="HM75" s="8"/>
      <c r="HN75" s="9"/>
      <c r="HO75" s="9"/>
      <c r="HP75" s="9"/>
      <c r="HQ75" s="8"/>
      <c r="HR75" s="8"/>
      <c r="HS75" s="8"/>
      <c r="HT75" s="8"/>
      <c r="HU75" s="8"/>
      <c r="HV75" s="8"/>
      <c r="HW75" s="8"/>
      <c r="HX75" s="8"/>
      <c r="HY75" s="8"/>
      <c r="HZ75" s="8"/>
      <c r="IA75" s="8"/>
      <c r="IB75" s="8"/>
      <c r="IC75" s="8"/>
      <c r="ID75" s="8"/>
      <c r="IE75" s="8"/>
      <c r="IF75" s="8"/>
      <c r="IG75" s="8"/>
      <c r="IH75" s="8"/>
      <c r="II75" s="5"/>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KA75" s="7"/>
    </row>
    <row r="76" spans="2:287" ht="15.75">
      <c r="B76" s="2"/>
      <c r="C76" s="2"/>
      <c r="D76" s="2"/>
      <c r="E76" s="2"/>
      <c r="F76" s="2"/>
      <c r="G76" s="2"/>
      <c r="I76" s="3"/>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DA76" s="2"/>
      <c r="DB76" s="2"/>
      <c r="DC76" s="2"/>
      <c r="DD76" s="2"/>
      <c r="DE76" s="2"/>
      <c r="DH76" s="8"/>
      <c r="DI76" s="8"/>
      <c r="DJ76" s="8"/>
      <c r="DK76" s="8"/>
      <c r="DL76" s="8"/>
      <c r="DM76" s="8"/>
      <c r="DN76" s="8"/>
      <c r="DO76" s="8"/>
      <c r="DP76" s="9"/>
      <c r="DQ76" s="9"/>
      <c r="DR76" s="9"/>
      <c r="DS76" s="8"/>
      <c r="DT76" s="8"/>
      <c r="DU76" s="8"/>
      <c r="DV76" s="8"/>
      <c r="DW76" s="8"/>
      <c r="DX76" s="8"/>
      <c r="DY76" s="8"/>
      <c r="DZ76" s="8"/>
      <c r="EA76" s="8"/>
      <c r="EB76" s="8"/>
      <c r="EC76" s="8"/>
      <c r="ED76" s="8"/>
      <c r="EE76" s="8"/>
      <c r="EF76" s="8"/>
      <c r="EG76" s="8"/>
      <c r="EH76" s="8"/>
      <c r="EI76" s="8"/>
      <c r="EJ76" s="8"/>
      <c r="EK76" s="5"/>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C76" s="7"/>
      <c r="GY76" s="2"/>
      <c r="GZ76" s="2"/>
      <c r="HA76" s="2"/>
      <c r="HB76" s="2"/>
      <c r="HC76" s="2"/>
      <c r="HF76" s="8"/>
      <c r="HG76" s="8"/>
      <c r="HH76" s="8"/>
      <c r="HI76" s="8"/>
      <c r="HJ76" s="8"/>
      <c r="HK76" s="8"/>
      <c r="HL76" s="8"/>
      <c r="HM76" s="8"/>
      <c r="HN76" s="9"/>
      <c r="HO76" s="9"/>
      <c r="HP76" s="9"/>
      <c r="HQ76" s="8"/>
      <c r="HR76" s="8"/>
      <c r="HS76" s="8"/>
      <c r="HT76" s="8"/>
      <c r="HU76" s="8"/>
      <c r="HV76" s="8"/>
      <c r="HW76" s="8"/>
      <c r="HX76" s="8"/>
      <c r="HY76" s="8"/>
      <c r="HZ76" s="8"/>
      <c r="IA76" s="8"/>
      <c r="IB76" s="8"/>
      <c r="IC76" s="8"/>
      <c r="ID76" s="8"/>
      <c r="IE76" s="8"/>
      <c r="IF76" s="8"/>
      <c r="IG76" s="8"/>
      <c r="IH76" s="8"/>
      <c r="II76" s="5"/>
      <c r="IJ76" s="10"/>
      <c r="IK76" s="10"/>
      <c r="IL76" s="10"/>
      <c r="IM76" s="10"/>
      <c r="IN76" s="10"/>
      <c r="IO76" s="10"/>
      <c r="IP76" s="10"/>
      <c r="IQ76" s="10"/>
      <c r="IR76" s="10"/>
      <c r="IS76" s="10"/>
      <c r="IT76" s="10"/>
      <c r="IU76" s="10"/>
      <c r="IV76" s="10"/>
      <c r="IW76" s="10"/>
      <c r="IX76" s="10"/>
      <c r="IY76" s="10"/>
      <c r="IZ76" s="10"/>
      <c r="JA76" s="10"/>
      <c r="JB76" s="10"/>
      <c r="JC76" s="10"/>
      <c r="JD76" s="10"/>
      <c r="JE76" s="10"/>
      <c r="JF76" s="10"/>
      <c r="JG76" s="10"/>
      <c r="JH76" s="10"/>
      <c r="JI76" s="10"/>
      <c r="JJ76" s="10"/>
      <c r="JK76" s="10"/>
      <c r="JL76" s="10"/>
      <c r="JM76" s="10"/>
      <c r="JN76" s="10"/>
      <c r="JO76" s="10"/>
      <c r="JP76" s="10"/>
      <c r="JQ76" s="10"/>
      <c r="JR76" s="10"/>
      <c r="JS76" s="10"/>
      <c r="JT76" s="10"/>
      <c r="JU76" s="10"/>
      <c r="JV76" s="10"/>
      <c r="JW76" s="10"/>
      <c r="JX76" s="10"/>
      <c r="JY76" s="10"/>
      <c r="KA76" s="7"/>
    </row>
    <row r="77" spans="2:287" ht="15.75">
      <c r="B77" s="2"/>
      <c r="C77" s="2"/>
      <c r="D77" s="2"/>
      <c r="E77" s="2"/>
      <c r="F77" s="2"/>
      <c r="G77" s="2"/>
      <c r="I77" s="3"/>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DA77" s="2"/>
      <c r="DB77" s="2"/>
      <c r="DC77" s="2"/>
      <c r="DD77" s="2"/>
      <c r="DE77" s="2"/>
      <c r="DH77" s="8"/>
      <c r="DI77" s="8"/>
      <c r="DJ77" s="8"/>
      <c r="DK77" s="8"/>
      <c r="DL77" s="8"/>
      <c r="DM77" s="8"/>
      <c r="DN77" s="8"/>
      <c r="DO77" s="8"/>
      <c r="DP77" s="9"/>
      <c r="DQ77" s="9"/>
      <c r="DR77" s="9"/>
      <c r="DS77" s="8"/>
      <c r="DT77" s="8"/>
      <c r="DU77" s="8"/>
      <c r="DV77" s="8"/>
      <c r="DW77" s="8"/>
      <c r="DX77" s="8"/>
      <c r="DY77" s="8"/>
      <c r="DZ77" s="8"/>
      <c r="EA77" s="8"/>
      <c r="EB77" s="8"/>
      <c r="EC77" s="8"/>
      <c r="ED77" s="8"/>
      <c r="EE77" s="8"/>
      <c r="EF77" s="8"/>
      <c r="EG77" s="8"/>
      <c r="EH77" s="8"/>
      <c r="EI77" s="8"/>
      <c r="EJ77" s="8"/>
      <c r="EK77" s="5"/>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C77" s="7"/>
      <c r="GY77" s="2"/>
      <c r="GZ77" s="2"/>
      <c r="HA77" s="2"/>
      <c r="HB77" s="2"/>
      <c r="HC77" s="2"/>
      <c r="HF77" s="8"/>
      <c r="HG77" s="8"/>
      <c r="HH77" s="8"/>
      <c r="HI77" s="8"/>
      <c r="HJ77" s="8"/>
      <c r="HK77" s="8"/>
      <c r="HL77" s="8"/>
      <c r="HM77" s="8"/>
      <c r="HN77" s="9"/>
      <c r="HO77" s="9"/>
      <c r="HP77" s="9"/>
      <c r="HQ77" s="8"/>
      <c r="HR77" s="8"/>
      <c r="HS77" s="8"/>
      <c r="HT77" s="8"/>
      <c r="HU77" s="8"/>
      <c r="HV77" s="8"/>
      <c r="HW77" s="8"/>
      <c r="HX77" s="8"/>
      <c r="HY77" s="8"/>
      <c r="HZ77" s="8"/>
      <c r="IA77" s="8"/>
      <c r="IB77" s="8"/>
      <c r="IC77" s="8"/>
      <c r="ID77" s="8"/>
      <c r="IE77" s="8"/>
      <c r="IF77" s="8"/>
      <c r="IG77" s="8"/>
      <c r="IH77" s="8"/>
      <c r="II77" s="5"/>
      <c r="IJ77" s="10"/>
      <c r="IK77" s="10"/>
      <c r="IL77" s="10"/>
      <c r="IM77" s="10"/>
      <c r="IN77" s="10"/>
      <c r="IO77" s="10"/>
      <c r="IP77" s="10"/>
      <c r="IQ77" s="10"/>
      <c r="IR77" s="10"/>
      <c r="IS77" s="10"/>
      <c r="IT77" s="10"/>
      <c r="IU77" s="10"/>
      <c r="IV77" s="10"/>
      <c r="IW77" s="10"/>
      <c r="IX77" s="10"/>
      <c r="IY77" s="10"/>
      <c r="IZ77" s="10"/>
      <c r="JA77" s="10"/>
      <c r="JB77" s="10"/>
      <c r="JC77" s="10"/>
      <c r="JD77" s="10"/>
      <c r="JE77" s="10"/>
      <c r="JF77" s="10"/>
      <c r="JG77" s="10"/>
      <c r="JH77" s="10"/>
      <c r="JI77" s="10"/>
      <c r="JJ77" s="10"/>
      <c r="JK77" s="10"/>
      <c r="JL77" s="10"/>
      <c r="JM77" s="10"/>
      <c r="JN77" s="10"/>
      <c r="JO77" s="10"/>
      <c r="JP77" s="10"/>
      <c r="JQ77" s="10"/>
      <c r="JR77" s="10"/>
      <c r="JS77" s="10"/>
      <c r="JT77" s="10"/>
      <c r="JU77" s="10"/>
      <c r="JV77" s="10"/>
      <c r="JW77" s="10"/>
      <c r="JX77" s="10"/>
      <c r="JY77" s="10"/>
      <c r="KA77" s="7"/>
    </row>
    <row r="248" spans="2:327">
      <c r="H248" s="16"/>
      <c r="I248" s="16"/>
      <c r="J248" s="16"/>
      <c r="K248" s="16"/>
      <c r="L248" s="16"/>
      <c r="M248" s="16"/>
      <c r="N248" s="16"/>
      <c r="O248" s="16"/>
      <c r="P248" s="16"/>
      <c r="Q248" s="16"/>
      <c r="R248" s="36"/>
      <c r="S248" s="36"/>
      <c r="T248" s="16"/>
      <c r="U248" s="36"/>
      <c r="V248" s="36"/>
      <c r="W248" s="16"/>
      <c r="X248" s="16"/>
      <c r="Y248" s="16"/>
      <c r="Z248" s="16"/>
      <c r="AA248" s="16"/>
      <c r="HU248" s="24"/>
      <c r="LO248" s="11">
        <v>0</v>
      </c>
    </row>
    <row r="249" spans="2:327" ht="54.6" customHeight="1">
      <c r="Q249" s="37"/>
      <c r="HU249" s="24"/>
    </row>
    <row r="250" spans="2:327">
      <c r="HU250" s="24"/>
    </row>
    <row r="251" spans="2:327">
      <c r="HU251" s="24"/>
    </row>
    <row r="252" spans="2:327">
      <c r="HU252" s="24"/>
    </row>
    <row r="256" spans="2:327">
      <c r="B256" s="2"/>
      <c r="C256" s="2"/>
      <c r="D256" s="2"/>
      <c r="E256" s="2"/>
      <c r="F256" s="2"/>
      <c r="G256" s="2"/>
    </row>
    <row r="257" spans="2:39">
      <c r="B257" s="2"/>
      <c r="C257" s="2"/>
      <c r="D257" s="2"/>
      <c r="E257" s="2"/>
      <c r="F257" s="2"/>
      <c r="G257" s="2"/>
    </row>
    <row r="258" spans="2:39">
      <c r="B258" s="2"/>
      <c r="C258" s="2"/>
      <c r="D258" s="2"/>
      <c r="E258" s="2"/>
      <c r="F258" s="2"/>
      <c r="G258" s="2"/>
    </row>
    <row r="259" spans="2:39">
      <c r="B259" s="2"/>
      <c r="C259" s="2"/>
      <c r="D259" s="2"/>
      <c r="E259" s="2"/>
      <c r="F259" s="2"/>
      <c r="G259" s="2"/>
    </row>
    <row r="260" spans="2:39">
      <c r="B260" s="2"/>
      <c r="C260" s="2"/>
      <c r="D260" s="2"/>
      <c r="E260" s="2"/>
      <c r="F260" s="2"/>
      <c r="G260" s="2"/>
    </row>
    <row r="261" spans="2:39">
      <c r="B261" s="2"/>
      <c r="C261" s="2"/>
      <c r="D261" s="2"/>
      <c r="E261" s="2"/>
      <c r="F261" s="2"/>
      <c r="G261" s="2"/>
    </row>
    <row r="262" spans="2:39">
      <c r="B262" s="2"/>
      <c r="C262" s="2"/>
      <c r="D262" s="2"/>
      <c r="E262" s="2"/>
      <c r="F262" s="2"/>
      <c r="G262" s="2"/>
    </row>
    <row r="263" spans="2:39">
      <c r="B263" s="2"/>
      <c r="C263" s="2"/>
      <c r="D263" s="2"/>
      <c r="E263" s="2"/>
      <c r="F263" s="2"/>
      <c r="G263" s="2"/>
    </row>
    <row r="264" spans="2:39">
      <c r="B264" s="2"/>
      <c r="C264" s="2"/>
      <c r="D264" s="2"/>
      <c r="E264" s="2"/>
      <c r="F264" s="2"/>
      <c r="G264" s="2"/>
      <c r="Y264" s="16"/>
      <c r="Z264" s="16"/>
      <c r="AA264" s="16"/>
      <c r="AB264" s="16"/>
      <c r="AC264" s="16"/>
      <c r="AD264" s="16"/>
      <c r="AE264" s="16"/>
      <c r="AF264" s="16"/>
      <c r="AG264" s="16"/>
      <c r="AH264" s="16"/>
      <c r="AI264" s="16"/>
      <c r="AJ264" s="16"/>
      <c r="AK264" s="16"/>
      <c r="AL264" s="16"/>
      <c r="AM264" s="16"/>
    </row>
    <row r="265" spans="2:39">
      <c r="B265" s="2"/>
      <c r="C265" s="2"/>
      <c r="D265" s="2"/>
      <c r="E265" s="2"/>
      <c r="F265" s="2"/>
      <c r="G265" s="2"/>
    </row>
    <row r="266" spans="2:39">
      <c r="B266" s="2"/>
      <c r="C266" s="2"/>
      <c r="D266" s="2"/>
      <c r="E266" s="2"/>
      <c r="F266" s="2"/>
      <c r="G266" s="2"/>
    </row>
    <row r="267" spans="2:39">
      <c r="B267" s="2"/>
      <c r="C267" s="2"/>
      <c r="D267" s="2"/>
      <c r="E267" s="2"/>
      <c r="F267" s="2"/>
      <c r="G267" s="2"/>
    </row>
    <row r="268" spans="2:39">
      <c r="B268" s="2"/>
      <c r="C268" s="2"/>
      <c r="D268" s="2"/>
      <c r="E268" s="2"/>
      <c r="F268" s="2"/>
      <c r="G268" s="2"/>
    </row>
    <row r="269" spans="2:39">
      <c r="B269" s="2"/>
      <c r="C269" s="2"/>
      <c r="D269" s="2"/>
      <c r="E269" s="2"/>
      <c r="F269" s="2"/>
      <c r="G269" s="2"/>
    </row>
    <row r="270" spans="2:39">
      <c r="B270" s="2"/>
      <c r="C270" s="2"/>
      <c r="D270" s="2"/>
      <c r="E270" s="2"/>
      <c r="F270" s="2"/>
      <c r="G270" s="2"/>
    </row>
    <row r="271" spans="2:39">
      <c r="B271" s="2"/>
      <c r="C271" s="2"/>
      <c r="D271" s="2"/>
      <c r="E271" s="2"/>
      <c r="F271" s="2"/>
      <c r="G271" s="2"/>
    </row>
    <row r="272" spans="2:39">
      <c r="B272" s="2"/>
      <c r="C272" s="2"/>
      <c r="D272" s="2"/>
      <c r="E272" s="2"/>
      <c r="F272" s="2"/>
      <c r="G272" s="2"/>
    </row>
    <row r="273" spans="2:7">
      <c r="B273" s="2"/>
      <c r="C273" s="2"/>
      <c r="D273" s="2"/>
      <c r="E273" s="2"/>
      <c r="F273" s="2"/>
      <c r="G273" s="2"/>
    </row>
    <row r="274" spans="2:7">
      <c r="B274" s="2"/>
      <c r="C274" s="2"/>
      <c r="D274" s="2"/>
      <c r="E274" s="2"/>
      <c r="F274" s="2"/>
      <c r="G274" s="2"/>
    </row>
    <row r="275" spans="2:7">
      <c r="B275" s="2"/>
      <c r="C275" s="2"/>
      <c r="D275" s="2"/>
      <c r="E275" s="2"/>
      <c r="F275" s="2"/>
      <c r="G275" s="2"/>
    </row>
    <row r="276" spans="2:7">
      <c r="B276" s="2"/>
      <c r="C276" s="2"/>
      <c r="D276" s="2"/>
      <c r="E276" s="2"/>
      <c r="F276" s="2"/>
      <c r="G276" s="2"/>
    </row>
    <row r="277" spans="2:7">
      <c r="B277" s="2"/>
      <c r="C277" s="2"/>
      <c r="D277" s="2"/>
      <c r="E277" s="2"/>
      <c r="F277" s="2"/>
      <c r="G277" s="2"/>
    </row>
    <row r="278" spans="2:7">
      <c r="B278" s="2"/>
      <c r="C278" s="2"/>
      <c r="D278" s="2"/>
      <c r="E278" s="2"/>
      <c r="F278" s="2"/>
      <c r="G278" s="2"/>
    </row>
    <row r="279" spans="2:7">
      <c r="B279" s="2"/>
      <c r="C279" s="2"/>
      <c r="D279" s="2"/>
      <c r="E279" s="2"/>
      <c r="F279" s="2"/>
      <c r="G279" s="2"/>
    </row>
    <row r="280" spans="2:7">
      <c r="B280" s="2"/>
      <c r="C280" s="2"/>
      <c r="D280" s="2"/>
      <c r="E280" s="2"/>
      <c r="F280" s="2"/>
      <c r="G280" s="2"/>
    </row>
    <row r="281" spans="2:7">
      <c r="B281" s="2"/>
      <c r="C281" s="2"/>
      <c r="D281" s="2"/>
      <c r="E281" s="2"/>
      <c r="F281" s="2"/>
      <c r="G281" s="2"/>
    </row>
    <row r="282" spans="2:7">
      <c r="B282" s="2"/>
      <c r="C282" s="2"/>
      <c r="D282" s="2"/>
      <c r="E282" s="2"/>
      <c r="F282" s="2"/>
      <c r="G282" s="2"/>
    </row>
    <row r="283" spans="2:7">
      <c r="B283" s="2"/>
      <c r="C283" s="2"/>
      <c r="D283" s="2"/>
      <c r="E283" s="2"/>
      <c r="F283" s="2"/>
      <c r="G283" s="2"/>
    </row>
    <row r="284" spans="2:7">
      <c r="B284" s="2"/>
      <c r="C284" s="2"/>
      <c r="D284" s="2"/>
      <c r="E284" s="2"/>
      <c r="F284" s="2"/>
      <c r="G284" s="2"/>
    </row>
    <row r="285" spans="2:7">
      <c r="B285" s="2"/>
      <c r="C285" s="2"/>
      <c r="D285" s="2"/>
      <c r="E285" s="2"/>
      <c r="F285" s="2"/>
      <c r="G285" s="2"/>
    </row>
    <row r="286" spans="2:7">
      <c r="B286" s="2"/>
      <c r="C286" s="2"/>
      <c r="D286" s="2"/>
      <c r="E286" s="2"/>
      <c r="F286" s="2"/>
      <c r="G286" s="2"/>
    </row>
    <row r="287" spans="2:7">
      <c r="B287" s="2"/>
      <c r="C287" s="2"/>
      <c r="D287" s="2"/>
      <c r="E287" s="2"/>
      <c r="F287" s="2"/>
      <c r="G287" s="2"/>
    </row>
    <row r="288" spans="2:7">
      <c r="B288" s="2"/>
      <c r="C288" s="2"/>
      <c r="D288" s="2"/>
      <c r="E288" s="2"/>
      <c r="F288" s="2"/>
      <c r="G288" s="2"/>
    </row>
    <row r="289" spans="1:330">
      <c r="B289" s="2"/>
      <c r="C289" s="2"/>
      <c r="D289" s="2"/>
      <c r="E289" s="2"/>
      <c r="F289" s="2"/>
      <c r="G289" s="2"/>
    </row>
    <row r="290" spans="1:330">
      <c r="A290" s="16"/>
      <c r="B290" s="38"/>
      <c r="C290" s="38"/>
      <c r="D290" s="38"/>
      <c r="E290" s="38"/>
      <c r="F290" s="38"/>
      <c r="G290" s="38"/>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CD290" s="16"/>
      <c r="CE290" s="39"/>
      <c r="CF290" s="16"/>
      <c r="CG290" s="16"/>
      <c r="CH290" s="16"/>
      <c r="CI290" s="16"/>
      <c r="CJ290" s="16"/>
      <c r="CK290" s="16"/>
      <c r="CL290" s="16"/>
      <c r="CM290" s="16"/>
      <c r="CN290" s="16"/>
      <c r="CO290" s="16"/>
      <c r="CP290" s="16"/>
      <c r="CQ290" s="16"/>
      <c r="CR290" s="16"/>
      <c r="CS290" s="16"/>
      <c r="CT290" s="16"/>
      <c r="CU290" s="16"/>
    </row>
    <row r="291" spans="1:330" s="16" customFormat="1">
      <c r="A291" s="1"/>
      <c r="B291" s="2"/>
      <c r="C291" s="2"/>
      <c r="D291" s="2"/>
      <c r="E291" s="2"/>
      <c r="F291" s="2"/>
      <c r="G291" s="2"/>
      <c r="H291" s="1"/>
      <c r="I291" s="1"/>
      <c r="J291" s="1"/>
      <c r="K291" s="1"/>
      <c r="L291" s="1"/>
      <c r="M291" s="1"/>
      <c r="N291" s="1"/>
      <c r="O291" s="1"/>
      <c r="P291" s="1"/>
      <c r="Q291" s="1"/>
      <c r="R291" s="4"/>
      <c r="S291" s="4"/>
      <c r="T291" s="4"/>
      <c r="U291" s="1"/>
      <c r="V291" s="1"/>
      <c r="W291" s="1"/>
      <c r="X291" s="1"/>
      <c r="Y291" s="1"/>
      <c r="Z291" s="1"/>
      <c r="AA291" s="1"/>
      <c r="AB291" s="1"/>
      <c r="AC291" s="1"/>
      <c r="AD291" s="1"/>
      <c r="AE291" s="1"/>
      <c r="AF291" s="1"/>
      <c r="AG291" s="1"/>
      <c r="AH291" s="1"/>
      <c r="AI291" s="1"/>
      <c r="AJ291" s="1"/>
      <c r="AK291" s="1"/>
      <c r="AL291" s="1"/>
      <c r="AM291" s="5"/>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7"/>
      <c r="CF291" s="1"/>
      <c r="CG291" s="1"/>
      <c r="CH291" s="1"/>
      <c r="CI291" s="1"/>
      <c r="CJ291" s="1"/>
      <c r="CK291" s="1"/>
      <c r="CL291" s="1"/>
      <c r="CM291" s="1"/>
      <c r="CN291" s="1"/>
      <c r="CO291" s="1"/>
      <c r="CP291" s="1"/>
      <c r="CQ291" s="1"/>
      <c r="CR291" s="1"/>
      <c r="CS291" s="1"/>
      <c r="CT291" s="1"/>
      <c r="CU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X291" s="1"/>
      <c r="LO291" s="40"/>
      <c r="LP291" s="40"/>
      <c r="LQ291" s="40"/>
      <c r="LR291" s="40"/>
    </row>
    <row r="292" spans="1:330">
      <c r="B292" s="2"/>
      <c r="C292" s="2"/>
      <c r="D292" s="2"/>
      <c r="E292" s="2"/>
      <c r="F292" s="2"/>
      <c r="G292" s="2"/>
    </row>
    <row r="293" spans="1:330">
      <c r="B293" s="2"/>
      <c r="C293" s="2"/>
      <c r="D293" s="2"/>
      <c r="E293" s="2"/>
      <c r="F293" s="2"/>
      <c r="G293" s="2"/>
    </row>
    <row r="294" spans="1:330">
      <c r="B294" s="2"/>
      <c r="C294" s="2"/>
      <c r="D294" s="2"/>
      <c r="E294" s="2"/>
      <c r="F294" s="2"/>
      <c r="G294" s="2"/>
    </row>
    <row r="295" spans="1:330">
      <c r="B295" s="2"/>
      <c r="C295" s="2"/>
      <c r="D295" s="2"/>
      <c r="E295" s="2"/>
      <c r="F295" s="2"/>
      <c r="G295" s="2"/>
    </row>
    <row r="296" spans="1:330">
      <c r="B296" s="2"/>
      <c r="C296" s="2"/>
      <c r="D296" s="2"/>
      <c r="E296" s="2"/>
      <c r="F296" s="2"/>
      <c r="G296" s="2"/>
    </row>
    <row r="297" spans="1:330">
      <c r="B297" s="2"/>
      <c r="C297" s="2"/>
      <c r="D297" s="2"/>
      <c r="E297" s="2"/>
      <c r="F297" s="2"/>
      <c r="G297" s="2"/>
    </row>
    <row r="298" spans="1:330">
      <c r="B298" s="2"/>
      <c r="C298" s="2"/>
      <c r="D298" s="2"/>
      <c r="E298" s="2"/>
      <c r="F298" s="2"/>
      <c r="G298" s="2"/>
    </row>
    <row r="299" spans="1:330">
      <c r="B299" s="2"/>
      <c r="C299" s="2"/>
      <c r="D299" s="2"/>
      <c r="E299" s="2"/>
      <c r="F299" s="2"/>
      <c r="G299" s="2"/>
    </row>
    <row r="300" spans="1:330">
      <c r="B300" s="2"/>
      <c r="C300" s="2"/>
      <c r="D300" s="2"/>
      <c r="E300" s="2"/>
      <c r="F300" s="2"/>
      <c r="G300" s="2"/>
    </row>
    <row r="301" spans="1:330">
      <c r="B301" s="2"/>
      <c r="C301" s="2"/>
      <c r="D301" s="2"/>
      <c r="E301" s="2"/>
      <c r="F301" s="2"/>
      <c r="G301" s="2"/>
    </row>
    <row r="302" spans="1:330">
      <c r="B302" s="2"/>
      <c r="C302" s="2"/>
      <c r="D302" s="2"/>
      <c r="E302" s="2"/>
      <c r="F302" s="2"/>
      <c r="G302" s="2"/>
    </row>
    <row r="303" spans="1:330">
      <c r="B303" s="2"/>
      <c r="C303" s="2"/>
      <c r="D303" s="2"/>
      <c r="E303" s="2"/>
      <c r="F303" s="2"/>
      <c r="G303" s="2"/>
    </row>
    <row r="304" spans="1:330">
      <c r="B304" s="2"/>
      <c r="C304" s="2"/>
      <c r="D304" s="2"/>
      <c r="E304" s="2"/>
      <c r="F304" s="2"/>
      <c r="G304" s="2"/>
    </row>
    <row r="305" spans="2:7">
      <c r="B305" s="2"/>
      <c r="C305" s="2"/>
      <c r="D305" s="2"/>
      <c r="E305" s="2"/>
      <c r="F305" s="2"/>
      <c r="G305" s="2"/>
    </row>
    <row r="306" spans="2:7">
      <c r="B306" s="2"/>
      <c r="C306" s="2"/>
      <c r="D306" s="2"/>
      <c r="E306" s="2"/>
      <c r="F306" s="2"/>
      <c r="G306" s="2"/>
    </row>
    <row r="307" spans="2:7">
      <c r="B307" s="2"/>
      <c r="C307" s="2"/>
      <c r="D307" s="2"/>
      <c r="E307" s="2"/>
      <c r="F307" s="2"/>
      <c r="G307" s="2"/>
    </row>
    <row r="308" spans="2:7">
      <c r="B308" s="2"/>
      <c r="C308" s="2"/>
      <c r="D308" s="2"/>
      <c r="E308" s="2"/>
      <c r="F308" s="2"/>
      <c r="G308" s="2"/>
    </row>
    <row r="309" spans="2:7">
      <c r="B309" s="2"/>
      <c r="C309" s="2"/>
      <c r="D309" s="2"/>
      <c r="E309" s="2"/>
      <c r="F309" s="2"/>
      <c r="G309" s="2"/>
    </row>
    <row r="310" spans="2:7">
      <c r="B310" s="2"/>
      <c r="C310" s="2"/>
      <c r="D310" s="2"/>
      <c r="E310" s="2"/>
      <c r="F310" s="2"/>
      <c r="G310" s="2"/>
    </row>
    <row r="311" spans="2:7">
      <c r="B311" s="2"/>
      <c r="C311" s="2"/>
      <c r="D311" s="2"/>
      <c r="E311" s="2"/>
      <c r="F311" s="2"/>
      <c r="G311" s="2"/>
    </row>
    <row r="312" spans="2:7">
      <c r="B312" s="2"/>
      <c r="C312" s="2"/>
      <c r="D312" s="2"/>
      <c r="E312" s="2"/>
      <c r="F312" s="2"/>
      <c r="G312" s="2"/>
    </row>
    <row r="313" spans="2:7">
      <c r="B313" s="2"/>
      <c r="C313" s="2"/>
      <c r="D313" s="2"/>
      <c r="E313" s="2"/>
      <c r="F313" s="2"/>
      <c r="G313" s="2"/>
    </row>
    <row r="314" spans="2:7">
      <c r="B314" s="2"/>
      <c r="C314" s="2"/>
      <c r="D314" s="2"/>
      <c r="E314" s="2"/>
      <c r="F314" s="2"/>
      <c r="G314" s="2"/>
    </row>
    <row r="315" spans="2:7">
      <c r="B315" s="2"/>
      <c r="C315" s="2"/>
      <c r="D315" s="2"/>
      <c r="E315" s="2"/>
      <c r="F315" s="2"/>
      <c r="G315" s="2"/>
    </row>
    <row r="316" spans="2:7">
      <c r="B316" s="2"/>
      <c r="C316" s="2"/>
      <c r="D316" s="2"/>
      <c r="E316" s="2"/>
      <c r="F316" s="2"/>
      <c r="G316" s="2"/>
    </row>
    <row r="317" spans="2:7">
      <c r="B317" s="2"/>
      <c r="C317" s="2"/>
      <c r="D317" s="2"/>
      <c r="E317" s="2"/>
      <c r="F317" s="2"/>
      <c r="G317" s="2"/>
    </row>
    <row r="318" spans="2:7">
      <c r="B318" s="2"/>
      <c r="C318" s="2"/>
      <c r="D318" s="2"/>
      <c r="E318" s="2"/>
      <c r="F318" s="2"/>
      <c r="G318" s="2"/>
    </row>
    <row r="319" spans="2:7">
      <c r="B319" s="2"/>
      <c r="C319" s="2"/>
      <c r="D319" s="2"/>
      <c r="E319" s="2"/>
      <c r="F319" s="2"/>
      <c r="G319" s="2"/>
    </row>
    <row r="320" spans="2:7">
      <c r="B320" s="2"/>
      <c r="C320" s="2"/>
      <c r="D320" s="2"/>
      <c r="E320" s="2"/>
      <c r="F320" s="2"/>
      <c r="G320" s="2"/>
    </row>
    <row r="326" ht="16.5" customHeight="1"/>
    <row r="348" spans="9:9">
      <c r="I348" s="41"/>
    </row>
  </sheetData>
  <sheetProtection algorithmName="SHA-512" hashValue="xv9yKsnPDiff58VKPoP1Q80uVMvtTWCZC6S42HHT9KIgEAmWQLu9bRw+Zas5IFY6puadARq47pi5dE32ilf/dA==" saltValue="RzksXGsVN34ZJeGL53qIFQ==" spinCount="100000" sheet="1" insertHyperlinks="0" sort="0" autoFilter="0" pivotTables="0"/>
  <conditionalFormatting sqref="Y258">
    <cfRule type="expression" dxfId="339" priority="6">
      <formula>Y258&lt;0</formula>
    </cfRule>
  </conditionalFormatting>
  <conditionalFormatting sqref="Y259:Z276">
    <cfRule type="expression" dxfId="338" priority="5">
      <formula>Y259&lt;0</formula>
    </cfRule>
  </conditionalFormatting>
  <conditionalFormatting sqref="AB258">
    <cfRule type="expression" dxfId="337" priority="4">
      <formula>AB258&lt;0</formula>
    </cfRule>
  </conditionalFormatting>
  <conditionalFormatting sqref="AB259:AC276">
    <cfRule type="expression" dxfId="336" priority="3">
      <formula>AB259&lt;0</formula>
    </cfRule>
  </conditionalFormatting>
  <conditionalFormatting sqref="Z259:AA276">
    <cfRule type="expression" dxfId="335" priority="1">
      <formula>Z259&lt;0</formula>
    </cfRule>
  </conditionalFormatting>
  <conditionalFormatting sqref="Z258">
    <cfRule type="expression" dxfId="334" priority="2">
      <formula>Z258&lt;0</formula>
    </cfRule>
  </conditionalFormatting>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T173"/>
  <sheetViews>
    <sheetView topLeftCell="EJ1" workbookViewId="0">
      <selection activeCell="IC178" sqref="IC178"/>
    </sheetView>
  </sheetViews>
  <sheetFormatPr defaultRowHeight="12.75"/>
  <cols>
    <col min="3" max="3" width="53.42578125" customWidth="1"/>
    <col min="111" max="111" width="48" customWidth="1"/>
    <col min="184" max="184" width="12.28515625" customWidth="1"/>
  </cols>
  <sheetData>
    <row r="4" spans="1:332" s="1" customFormat="1" ht="64.5">
      <c r="B4" s="2"/>
      <c r="C4" s="2"/>
      <c r="D4" s="2"/>
      <c r="E4" s="2"/>
      <c r="F4" s="2"/>
      <c r="G4" s="2"/>
      <c r="R4" s="4"/>
      <c r="S4" s="4"/>
      <c r="T4" s="4"/>
      <c r="AM4" s="5"/>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E4" s="7"/>
      <c r="CG4" s="75" t="s">
        <v>0</v>
      </c>
      <c r="CH4" s="75"/>
      <c r="CI4" s="75"/>
      <c r="CJ4" s="75"/>
      <c r="CK4" s="75"/>
      <c r="CL4" s="75"/>
      <c r="CM4" s="75"/>
      <c r="CN4" s="75" t="s">
        <v>1</v>
      </c>
      <c r="CO4" s="75"/>
      <c r="CP4" s="75"/>
      <c r="CQ4" s="75"/>
      <c r="CR4" s="75"/>
      <c r="CS4" s="75"/>
      <c r="CT4" s="75"/>
      <c r="CV4" s="76" t="s">
        <v>2</v>
      </c>
      <c r="CW4" s="76"/>
      <c r="CX4" s="76"/>
      <c r="DA4" s="2"/>
      <c r="DB4" s="2"/>
      <c r="DC4" s="2"/>
      <c r="DD4" s="2"/>
      <c r="DE4" s="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C4" s="7"/>
      <c r="GY4" s="2"/>
      <c r="GZ4" s="2"/>
      <c r="HA4" s="2"/>
      <c r="HB4" s="2"/>
      <c r="HC4" s="2"/>
      <c r="HE4" s="12"/>
      <c r="HF4" s="13"/>
      <c r="HG4" s="13"/>
      <c r="HH4" s="13"/>
      <c r="HI4" s="13"/>
      <c r="HJ4" s="13"/>
      <c r="HK4" s="13"/>
      <c r="HL4" s="13"/>
      <c r="HM4" s="12"/>
      <c r="HN4" s="14"/>
      <c r="HO4" s="14"/>
      <c r="HP4" s="14"/>
      <c r="HQ4" s="13"/>
      <c r="HR4" s="13"/>
      <c r="HS4" s="13"/>
      <c r="HT4" s="13"/>
      <c r="HU4" s="13"/>
      <c r="HV4" s="13"/>
      <c r="HW4" s="13"/>
      <c r="HX4" s="13"/>
      <c r="HY4" s="13"/>
      <c r="HZ4" s="13"/>
      <c r="IA4" s="13"/>
      <c r="IB4" s="13"/>
      <c r="IC4" s="13"/>
      <c r="ID4" s="13"/>
      <c r="IE4" s="13" t="s">
        <v>3</v>
      </c>
      <c r="IF4" s="13" t="s">
        <v>4</v>
      </c>
      <c r="IG4" s="13" t="s">
        <v>5</v>
      </c>
      <c r="IH4" s="13" t="s">
        <v>6</v>
      </c>
      <c r="II4" s="15" t="s">
        <v>7</v>
      </c>
      <c r="IJ4" s="13" t="s">
        <v>8</v>
      </c>
      <c r="IK4" s="13" t="s">
        <v>9</v>
      </c>
      <c r="IL4" s="13" t="s">
        <v>10</v>
      </c>
      <c r="IM4" s="13" t="s">
        <v>11</v>
      </c>
      <c r="IN4" s="13" t="s">
        <v>12</v>
      </c>
      <c r="IO4" s="13" t="s">
        <v>13</v>
      </c>
      <c r="IP4" s="13" t="s">
        <v>14</v>
      </c>
      <c r="IQ4" s="13" t="s">
        <v>15</v>
      </c>
      <c r="IR4" s="13" t="s">
        <v>16</v>
      </c>
      <c r="IS4" s="13" t="s">
        <v>17</v>
      </c>
      <c r="IT4" s="13" t="s">
        <v>18</v>
      </c>
      <c r="IU4" s="13" t="s">
        <v>19</v>
      </c>
      <c r="IV4" s="13" t="s">
        <v>20</v>
      </c>
      <c r="IW4" s="13" t="s">
        <v>21</v>
      </c>
      <c r="IX4" s="13" t="s">
        <v>22</v>
      </c>
      <c r="IY4" s="13" t="s">
        <v>23</v>
      </c>
      <c r="IZ4" s="13" t="s">
        <v>24</v>
      </c>
      <c r="JA4" s="13" t="s">
        <v>25</v>
      </c>
      <c r="JB4" s="13" t="s">
        <v>26</v>
      </c>
      <c r="JC4" s="13" t="s">
        <v>27</v>
      </c>
      <c r="JD4" s="13" t="s">
        <v>28</v>
      </c>
      <c r="JE4" s="13" t="s">
        <v>8</v>
      </c>
      <c r="JF4" s="13" t="s">
        <v>9</v>
      </c>
      <c r="JG4" s="13" t="s">
        <v>10</v>
      </c>
      <c r="JH4" s="13" t="s">
        <v>11</v>
      </c>
      <c r="JI4" s="13" t="s">
        <v>12</v>
      </c>
      <c r="JJ4" s="13" t="s">
        <v>13</v>
      </c>
      <c r="JK4" s="13" t="s">
        <v>14</v>
      </c>
      <c r="JL4" s="13" t="s">
        <v>15</v>
      </c>
      <c r="JM4" s="13" t="s">
        <v>16</v>
      </c>
      <c r="JN4" s="13" t="s">
        <v>17</v>
      </c>
      <c r="JO4" s="13" t="s">
        <v>18</v>
      </c>
      <c r="JP4" s="13" t="s">
        <v>19</v>
      </c>
      <c r="JQ4" s="13" t="s">
        <v>20</v>
      </c>
      <c r="JR4" s="13" t="s">
        <v>21</v>
      </c>
      <c r="JS4" s="13" t="s">
        <v>22</v>
      </c>
      <c r="JT4" s="13" t="s">
        <v>23</v>
      </c>
      <c r="JU4" s="13" t="s">
        <v>24</v>
      </c>
      <c r="JV4" s="13" t="s">
        <v>25</v>
      </c>
      <c r="JW4" s="13" t="s">
        <v>26</v>
      </c>
      <c r="JX4" s="13" t="s">
        <v>27</v>
      </c>
      <c r="JY4" s="13" t="s">
        <v>28</v>
      </c>
      <c r="KA4" s="7"/>
      <c r="KX4" s="16" t="s">
        <v>29</v>
      </c>
      <c r="KY4" s="16" t="s">
        <v>30</v>
      </c>
      <c r="KZ4" s="16"/>
      <c r="LA4" s="1" t="s">
        <v>31</v>
      </c>
      <c r="LB4" s="1" t="s">
        <v>32</v>
      </c>
      <c r="LC4" s="16" t="s">
        <v>33</v>
      </c>
      <c r="LE4" s="17" t="s">
        <v>34</v>
      </c>
      <c r="LF4" s="17" t="s">
        <v>35</v>
      </c>
      <c r="LG4" s="17" t="s">
        <v>36</v>
      </c>
      <c r="LH4" s="17" t="s">
        <v>37</v>
      </c>
      <c r="LJ4" s="17" t="s">
        <v>38</v>
      </c>
      <c r="LK4" s="17" t="s">
        <v>39</v>
      </c>
      <c r="LL4" s="17" t="s">
        <v>40</v>
      </c>
      <c r="LM4" s="17" t="s">
        <v>41</v>
      </c>
      <c r="LO4" s="18" t="s">
        <v>42</v>
      </c>
      <c r="LP4" s="18" t="s">
        <v>43</v>
      </c>
      <c r="LQ4" s="18" t="s">
        <v>44</v>
      </c>
      <c r="LR4" s="18" t="s">
        <v>45</v>
      </c>
      <c r="LT4" s="17"/>
    </row>
    <row r="5" spans="1:332" s="1" customFormat="1" ht="53.25" customHeight="1">
      <c r="A5" s="1" t="s">
        <v>46</v>
      </c>
      <c r="B5" s="2" t="s">
        <v>47</v>
      </c>
      <c r="C5" s="2" t="s">
        <v>48</v>
      </c>
      <c r="D5" s="2" t="s">
        <v>49</v>
      </c>
      <c r="E5" s="2" t="s">
        <v>50</v>
      </c>
      <c r="F5" s="2" t="s">
        <v>51</v>
      </c>
      <c r="G5" s="2" t="s">
        <v>52</v>
      </c>
      <c r="H5" s="1" t="s">
        <v>53</v>
      </c>
      <c r="I5" s="12" t="s">
        <v>54</v>
      </c>
      <c r="J5" s="12" t="s">
        <v>55</v>
      </c>
      <c r="K5" s="12" t="s">
        <v>56</v>
      </c>
      <c r="L5" s="12" t="s">
        <v>57</v>
      </c>
      <c r="M5" s="12" t="s">
        <v>58</v>
      </c>
      <c r="N5" s="12" t="s">
        <v>59</v>
      </c>
      <c r="O5" s="12" t="s">
        <v>60</v>
      </c>
      <c r="P5" s="12" t="s">
        <v>61</v>
      </c>
      <c r="Q5" s="12" t="s">
        <v>62</v>
      </c>
      <c r="R5" s="19" t="s">
        <v>63</v>
      </c>
      <c r="S5" s="19" t="s">
        <v>64</v>
      </c>
      <c r="T5" s="19" t="s">
        <v>65</v>
      </c>
      <c r="U5" s="12" t="s">
        <v>66</v>
      </c>
      <c r="V5" s="12" t="s">
        <v>67</v>
      </c>
      <c r="W5" s="12" t="s">
        <v>68</v>
      </c>
      <c r="X5" s="12" t="s">
        <v>69</v>
      </c>
      <c r="Y5" s="12" t="s">
        <v>70</v>
      </c>
      <c r="Z5" s="12" t="s">
        <v>71</v>
      </c>
      <c r="AA5" s="12" t="s">
        <v>72</v>
      </c>
      <c r="AB5" s="12" t="s">
        <v>73</v>
      </c>
      <c r="AC5" s="12" t="s">
        <v>74</v>
      </c>
      <c r="AD5" s="12" t="s">
        <v>75</v>
      </c>
      <c r="AE5" s="12" t="s">
        <v>76</v>
      </c>
      <c r="AF5" s="12" t="s">
        <v>77</v>
      </c>
      <c r="AG5" s="12" t="s">
        <v>78</v>
      </c>
      <c r="AH5" s="12" t="s">
        <v>79</v>
      </c>
      <c r="AI5" s="12" t="s">
        <v>80</v>
      </c>
      <c r="AJ5" s="12" t="s">
        <v>81</v>
      </c>
      <c r="AK5" s="12" t="s">
        <v>82</v>
      </c>
      <c r="AL5" s="12" t="s">
        <v>6</v>
      </c>
      <c r="AM5" s="15" t="s">
        <v>7</v>
      </c>
      <c r="AN5" s="12" t="s">
        <v>83</v>
      </c>
      <c r="AO5" s="12" t="s">
        <v>84</v>
      </c>
      <c r="AP5" s="12" t="s">
        <v>85</v>
      </c>
      <c r="AQ5" s="12" t="s">
        <v>86</v>
      </c>
      <c r="AR5" s="12" t="s">
        <v>87</v>
      </c>
      <c r="AS5" s="12" t="s">
        <v>88</v>
      </c>
      <c r="AT5" s="12" t="s">
        <v>89</v>
      </c>
      <c r="AU5" s="12" t="s">
        <v>90</v>
      </c>
      <c r="AV5" s="12" t="s">
        <v>91</v>
      </c>
      <c r="AW5" s="12" t="s">
        <v>92</v>
      </c>
      <c r="AX5" s="12" t="s">
        <v>93</v>
      </c>
      <c r="AY5" s="12" t="s">
        <v>94</v>
      </c>
      <c r="AZ5" s="12" t="s">
        <v>95</v>
      </c>
      <c r="BA5" s="12" t="s">
        <v>96</v>
      </c>
      <c r="BB5" s="12" t="s">
        <v>97</v>
      </c>
      <c r="BC5" s="12" t="s">
        <v>98</v>
      </c>
      <c r="BD5" s="12" t="s">
        <v>99</v>
      </c>
      <c r="BE5" s="12" t="s">
        <v>100</v>
      </c>
      <c r="BF5" s="12" t="s">
        <v>101</v>
      </c>
      <c r="BG5" s="12" t="s">
        <v>102</v>
      </c>
      <c r="BH5" s="12" t="s">
        <v>103</v>
      </c>
      <c r="BI5" s="12" t="s">
        <v>104</v>
      </c>
      <c r="BJ5" s="12" t="s">
        <v>105</v>
      </c>
      <c r="BK5" s="12" t="s">
        <v>106</v>
      </c>
      <c r="BL5" s="12" t="s">
        <v>107</v>
      </c>
      <c r="BM5" s="12" t="s">
        <v>108</v>
      </c>
      <c r="BN5" s="12" t="s">
        <v>109</v>
      </c>
      <c r="BO5" s="12" t="s">
        <v>110</v>
      </c>
      <c r="BP5" s="12" t="s">
        <v>111</v>
      </c>
      <c r="BQ5" s="12" t="s">
        <v>112</v>
      </c>
      <c r="BR5" s="12" t="s">
        <v>113</v>
      </c>
      <c r="BS5" s="12" t="s">
        <v>114</v>
      </c>
      <c r="BT5" s="12" t="s">
        <v>115</v>
      </c>
      <c r="BU5" s="12" t="s">
        <v>116</v>
      </c>
      <c r="BV5" s="12" t="s">
        <v>117</v>
      </c>
      <c r="BW5" s="12" t="s">
        <v>118</v>
      </c>
      <c r="BX5" s="12" t="s">
        <v>119</v>
      </c>
      <c r="BY5" s="12" t="s">
        <v>120</v>
      </c>
      <c r="BZ5" s="12" t="s">
        <v>121</v>
      </c>
      <c r="CA5" s="12" t="s">
        <v>122</v>
      </c>
      <c r="CB5" s="12" t="s">
        <v>123</v>
      </c>
      <c r="CC5" s="12" t="s">
        <v>124</v>
      </c>
      <c r="CD5" s="1" t="s">
        <v>125</v>
      </c>
      <c r="CE5" s="12" t="s">
        <v>126</v>
      </c>
      <c r="CF5" s="12" t="s">
        <v>127</v>
      </c>
      <c r="CG5" s="12" t="s">
        <v>128</v>
      </c>
      <c r="CH5" s="12" t="s">
        <v>129</v>
      </c>
      <c r="CI5" s="12" t="s">
        <v>130</v>
      </c>
      <c r="CJ5" s="12" t="s">
        <v>131</v>
      </c>
      <c r="CK5" s="12" t="s">
        <v>132</v>
      </c>
      <c r="CL5" s="12" t="s">
        <v>133</v>
      </c>
      <c r="CM5" s="12" t="s">
        <v>134</v>
      </c>
      <c r="CN5" s="12" t="s">
        <v>135</v>
      </c>
      <c r="CO5" s="12" t="s">
        <v>136</v>
      </c>
      <c r="CP5" s="12" t="s">
        <v>137</v>
      </c>
      <c r="CQ5" s="12" t="s">
        <v>138</v>
      </c>
      <c r="CR5" s="12" t="s">
        <v>139</v>
      </c>
      <c r="CS5" s="12" t="s">
        <v>140</v>
      </c>
      <c r="CT5" s="12" t="s">
        <v>141</v>
      </c>
      <c r="CU5" s="1" t="s">
        <v>142</v>
      </c>
      <c r="CV5" s="12" t="s">
        <v>143</v>
      </c>
      <c r="CW5" s="12" t="s">
        <v>144</v>
      </c>
      <c r="CX5" s="12" t="s">
        <v>145</v>
      </c>
      <c r="CY5" s="1" t="s">
        <v>146</v>
      </c>
      <c r="CZ5" s="1" t="s">
        <v>147</v>
      </c>
      <c r="DA5" s="2" t="s">
        <v>148</v>
      </c>
      <c r="DB5" s="2" t="s">
        <v>149</v>
      </c>
      <c r="DC5" s="2" t="s">
        <v>150</v>
      </c>
      <c r="DD5" s="2" t="s">
        <v>151</v>
      </c>
      <c r="DE5" s="2" t="s">
        <v>152</v>
      </c>
      <c r="DF5" s="1" t="s">
        <v>153</v>
      </c>
      <c r="DG5" s="12" t="s">
        <v>154</v>
      </c>
      <c r="DH5" s="12" t="s">
        <v>155</v>
      </c>
      <c r="DI5" s="12" t="s">
        <v>156</v>
      </c>
      <c r="DJ5" s="12" t="s">
        <v>157</v>
      </c>
      <c r="DK5" s="12" t="s">
        <v>158</v>
      </c>
      <c r="DL5" s="12" t="s">
        <v>159</v>
      </c>
      <c r="DM5" s="12" t="s">
        <v>160</v>
      </c>
      <c r="DN5" s="12" t="s">
        <v>161</v>
      </c>
      <c r="DO5" s="12" t="s">
        <v>162</v>
      </c>
      <c r="DP5" s="12" t="s">
        <v>163</v>
      </c>
      <c r="DQ5" s="12" t="s">
        <v>164</v>
      </c>
      <c r="DR5" s="12" t="s">
        <v>165</v>
      </c>
      <c r="DS5" s="12" t="s">
        <v>166</v>
      </c>
      <c r="DT5" s="12" t="s">
        <v>167</v>
      </c>
      <c r="DU5" s="12" t="s">
        <v>168</v>
      </c>
      <c r="DV5" s="12" t="s">
        <v>169</v>
      </c>
      <c r="DW5" s="12" t="s">
        <v>170</v>
      </c>
      <c r="DX5" s="12" t="s">
        <v>171</v>
      </c>
      <c r="DY5" s="12" t="s">
        <v>172</v>
      </c>
      <c r="DZ5" s="12" t="s">
        <v>173</v>
      </c>
      <c r="EA5" s="12" t="s">
        <v>174</v>
      </c>
      <c r="EB5" s="12" t="s">
        <v>175</v>
      </c>
      <c r="EC5" s="12" t="s">
        <v>176</v>
      </c>
      <c r="ED5" s="12" t="s">
        <v>177</v>
      </c>
      <c r="EE5" s="12" t="s">
        <v>178</v>
      </c>
      <c r="EF5" s="12" t="s">
        <v>179</v>
      </c>
      <c r="EG5" s="12" t="s">
        <v>180</v>
      </c>
      <c r="EH5" s="12" t="s">
        <v>181</v>
      </c>
      <c r="EI5" s="12" t="s">
        <v>182</v>
      </c>
      <c r="EJ5" s="12" t="s">
        <v>183</v>
      </c>
      <c r="EK5" s="12" t="s">
        <v>184</v>
      </c>
      <c r="EL5" s="12" t="s">
        <v>185</v>
      </c>
      <c r="EM5" s="12" t="s">
        <v>186</v>
      </c>
      <c r="EN5" s="12" t="s">
        <v>187</v>
      </c>
      <c r="EO5" s="12" t="s">
        <v>188</v>
      </c>
      <c r="EP5" s="12" t="s">
        <v>189</v>
      </c>
      <c r="EQ5" s="12" t="s">
        <v>190</v>
      </c>
      <c r="ER5" s="12" t="s">
        <v>191</v>
      </c>
      <c r="ES5" s="12" t="s">
        <v>192</v>
      </c>
      <c r="ET5" s="12" t="s">
        <v>193</v>
      </c>
      <c r="EU5" s="12" t="s">
        <v>194</v>
      </c>
      <c r="EV5" s="12" t="s">
        <v>195</v>
      </c>
      <c r="EW5" s="12" t="s">
        <v>196</v>
      </c>
      <c r="EX5" s="12" t="s">
        <v>197</v>
      </c>
      <c r="EY5" s="12" t="s">
        <v>198</v>
      </c>
      <c r="EZ5" s="12" t="s">
        <v>199</v>
      </c>
      <c r="FA5" s="12" t="s">
        <v>200</v>
      </c>
      <c r="FB5" s="12" t="s">
        <v>201</v>
      </c>
      <c r="FC5" s="12" t="s">
        <v>202</v>
      </c>
      <c r="FD5" s="12" t="s">
        <v>203</v>
      </c>
      <c r="FE5" s="12" t="s">
        <v>204</v>
      </c>
      <c r="FF5" s="12" t="s">
        <v>205</v>
      </c>
      <c r="FG5" s="12" t="s">
        <v>206</v>
      </c>
      <c r="FH5" s="12" t="s">
        <v>207</v>
      </c>
      <c r="FI5" s="12" t="s">
        <v>208</v>
      </c>
      <c r="FJ5" s="12" t="s">
        <v>209</v>
      </c>
      <c r="FK5" s="12" t="s">
        <v>210</v>
      </c>
      <c r="FL5" s="12" t="s">
        <v>211</v>
      </c>
      <c r="FM5" s="12" t="s">
        <v>212</v>
      </c>
      <c r="FN5" s="12" t="s">
        <v>213</v>
      </c>
      <c r="FO5" s="12" t="s">
        <v>214</v>
      </c>
      <c r="FP5" s="12" t="s">
        <v>215</v>
      </c>
      <c r="FQ5" s="12" t="s">
        <v>216</v>
      </c>
      <c r="FR5" s="12" t="s">
        <v>217</v>
      </c>
      <c r="FS5" s="12" t="s">
        <v>218</v>
      </c>
      <c r="FT5" s="12" t="s">
        <v>219</v>
      </c>
      <c r="FU5" s="12" t="s">
        <v>220</v>
      </c>
      <c r="FV5" s="12" t="s">
        <v>221</v>
      </c>
      <c r="FW5" s="12" t="s">
        <v>222</v>
      </c>
      <c r="FX5" s="12" t="s">
        <v>223</v>
      </c>
      <c r="FY5" s="12" t="s">
        <v>224</v>
      </c>
      <c r="FZ5" s="12" t="s">
        <v>225</v>
      </c>
      <c r="GA5" s="12" t="s">
        <v>226</v>
      </c>
      <c r="GB5" s="12" t="s">
        <v>227</v>
      </c>
      <c r="GC5" s="12" t="s">
        <v>228</v>
      </c>
      <c r="GD5" s="12" t="s">
        <v>229</v>
      </c>
      <c r="GE5" s="12" t="s">
        <v>230</v>
      </c>
      <c r="GF5" s="12" t="s">
        <v>231</v>
      </c>
      <c r="GG5" s="12" t="s">
        <v>232</v>
      </c>
      <c r="GH5" s="12" t="s">
        <v>233</v>
      </c>
      <c r="GI5" s="12" t="s">
        <v>234</v>
      </c>
      <c r="GJ5" s="12" t="s">
        <v>235</v>
      </c>
      <c r="GK5" s="12" t="s">
        <v>236</v>
      </c>
      <c r="GL5" s="12" t="s">
        <v>237</v>
      </c>
      <c r="GM5" s="12" t="s">
        <v>238</v>
      </c>
      <c r="GN5" s="12" t="s">
        <v>239</v>
      </c>
      <c r="GO5" s="12" t="s">
        <v>240</v>
      </c>
      <c r="GP5" s="12" t="s">
        <v>241</v>
      </c>
      <c r="GQ5" s="12" t="s">
        <v>242</v>
      </c>
      <c r="GR5" s="12" t="s">
        <v>243</v>
      </c>
      <c r="GS5" s="12" t="s">
        <v>244</v>
      </c>
      <c r="GT5" s="12" t="s">
        <v>245</v>
      </c>
      <c r="GU5" s="12" t="s">
        <v>246</v>
      </c>
      <c r="GV5" s="12" t="s">
        <v>247</v>
      </c>
      <c r="GW5" s="12" t="s">
        <v>248</v>
      </c>
      <c r="GX5" s="12" t="s">
        <v>249</v>
      </c>
      <c r="GY5" s="2" t="s">
        <v>250</v>
      </c>
      <c r="GZ5" s="2" t="s">
        <v>251</v>
      </c>
      <c r="HA5" s="2" t="s">
        <v>252</v>
      </c>
      <c r="HB5" s="2" t="s">
        <v>253</v>
      </c>
      <c r="HC5" s="2" t="s">
        <v>254</v>
      </c>
      <c r="HD5" s="1" t="s">
        <v>255</v>
      </c>
      <c r="HE5" s="12" t="s">
        <v>256</v>
      </c>
      <c r="HF5" s="12" t="s">
        <v>257</v>
      </c>
      <c r="HG5" s="12" t="s">
        <v>258</v>
      </c>
      <c r="HH5" s="12" t="s">
        <v>259</v>
      </c>
      <c r="HI5" s="12" t="s">
        <v>260</v>
      </c>
      <c r="HJ5" s="12" t="s">
        <v>261</v>
      </c>
      <c r="HK5" s="12" t="s">
        <v>262</v>
      </c>
      <c r="HL5" s="12" t="s">
        <v>263</v>
      </c>
      <c r="HM5" s="12" t="s">
        <v>264</v>
      </c>
      <c r="HN5" s="12" t="s">
        <v>265</v>
      </c>
      <c r="HO5" s="12" t="s">
        <v>266</v>
      </c>
      <c r="HP5" s="12" t="s">
        <v>267</v>
      </c>
      <c r="HQ5" s="12" t="s">
        <v>268</v>
      </c>
      <c r="HR5" s="12" t="s">
        <v>269</v>
      </c>
      <c r="HS5" s="12" t="s">
        <v>270</v>
      </c>
      <c r="HT5" s="12" t="s">
        <v>271</v>
      </c>
      <c r="HU5" s="12" t="s">
        <v>272</v>
      </c>
      <c r="HV5" s="12" t="s">
        <v>273</v>
      </c>
      <c r="HW5" s="12" t="s">
        <v>274</v>
      </c>
      <c r="HX5" s="12" t="s">
        <v>275</v>
      </c>
      <c r="HY5" s="12" t="s">
        <v>276</v>
      </c>
      <c r="HZ5" s="12" t="s">
        <v>277</v>
      </c>
      <c r="IA5" s="12" t="s">
        <v>278</v>
      </c>
      <c r="IB5" s="12" t="s">
        <v>279</v>
      </c>
      <c r="IC5" s="12" t="s">
        <v>280</v>
      </c>
      <c r="ID5" s="12" t="s">
        <v>281</v>
      </c>
      <c r="IE5" s="12" t="s">
        <v>282</v>
      </c>
      <c r="IF5" s="12" t="s">
        <v>283</v>
      </c>
      <c r="IG5" s="12" t="s">
        <v>284</v>
      </c>
      <c r="IH5" s="12" t="s">
        <v>285</v>
      </c>
      <c r="II5" s="12" t="s">
        <v>286</v>
      </c>
      <c r="IJ5" s="12" t="s">
        <v>287</v>
      </c>
      <c r="IK5" s="12" t="s">
        <v>288</v>
      </c>
      <c r="IL5" s="12" t="s">
        <v>289</v>
      </c>
      <c r="IM5" s="12" t="s">
        <v>290</v>
      </c>
      <c r="IN5" s="12" t="s">
        <v>291</v>
      </c>
      <c r="IO5" s="12" t="s">
        <v>292</v>
      </c>
      <c r="IP5" s="12" t="s">
        <v>293</v>
      </c>
      <c r="IQ5" s="12" t="s">
        <v>294</v>
      </c>
      <c r="IR5" s="12" t="s">
        <v>295</v>
      </c>
      <c r="IS5" s="12" t="s">
        <v>296</v>
      </c>
      <c r="IT5" s="12" t="s">
        <v>297</v>
      </c>
      <c r="IU5" s="12" t="s">
        <v>298</v>
      </c>
      <c r="IV5" s="12" t="s">
        <v>299</v>
      </c>
      <c r="IW5" s="12" t="s">
        <v>300</v>
      </c>
      <c r="IX5" s="12" t="s">
        <v>301</v>
      </c>
      <c r="IY5" s="12" t="s">
        <v>302</v>
      </c>
      <c r="IZ5" s="12" t="s">
        <v>303</v>
      </c>
      <c r="JA5" s="12" t="s">
        <v>304</v>
      </c>
      <c r="JB5" s="12" t="s">
        <v>305</v>
      </c>
      <c r="JC5" s="12" t="s">
        <v>306</v>
      </c>
      <c r="JD5" s="12" t="s">
        <v>307</v>
      </c>
      <c r="JE5" s="12" t="s">
        <v>308</v>
      </c>
      <c r="JF5" s="12" t="s">
        <v>309</v>
      </c>
      <c r="JG5" s="12" t="s">
        <v>310</v>
      </c>
      <c r="JH5" s="12" t="s">
        <v>311</v>
      </c>
      <c r="JI5" s="12" t="s">
        <v>312</v>
      </c>
      <c r="JJ5" s="12" t="s">
        <v>313</v>
      </c>
      <c r="JK5" s="12" t="s">
        <v>314</v>
      </c>
      <c r="JL5" s="12" t="s">
        <v>315</v>
      </c>
      <c r="JM5" s="12" t="s">
        <v>316</v>
      </c>
      <c r="JN5" s="12" t="s">
        <v>317</v>
      </c>
      <c r="JO5" s="12" t="s">
        <v>318</v>
      </c>
      <c r="JP5" s="12" t="s">
        <v>319</v>
      </c>
      <c r="JQ5" s="12" t="s">
        <v>320</v>
      </c>
      <c r="JR5" s="12" t="s">
        <v>321</v>
      </c>
      <c r="JS5" s="12" t="s">
        <v>322</v>
      </c>
      <c r="JT5" s="12" t="s">
        <v>323</v>
      </c>
      <c r="JU5" s="12" t="s">
        <v>324</v>
      </c>
      <c r="JV5" s="12" t="s">
        <v>325</v>
      </c>
      <c r="JW5" s="12" t="s">
        <v>326</v>
      </c>
      <c r="JX5" s="12" t="s">
        <v>327</v>
      </c>
      <c r="JY5" s="12" t="s">
        <v>328</v>
      </c>
      <c r="JZ5" s="12" t="s">
        <v>329</v>
      </c>
      <c r="KA5" s="12" t="s">
        <v>330</v>
      </c>
      <c r="KB5" s="12" t="s">
        <v>331</v>
      </c>
      <c r="KC5" s="12" t="s">
        <v>332</v>
      </c>
      <c r="KD5" s="12" t="s">
        <v>333</v>
      </c>
      <c r="KE5" s="12" t="s">
        <v>334</v>
      </c>
      <c r="KF5" s="12" t="s">
        <v>335</v>
      </c>
      <c r="KG5" s="12" t="s">
        <v>336</v>
      </c>
      <c r="KH5" s="12" t="s">
        <v>337</v>
      </c>
      <c r="KI5" s="12" t="s">
        <v>338</v>
      </c>
      <c r="KJ5" s="12" t="s">
        <v>339</v>
      </c>
      <c r="KK5" s="12" t="s">
        <v>340</v>
      </c>
      <c r="KL5" s="12" t="s">
        <v>341</v>
      </c>
      <c r="KM5" s="12" t="s">
        <v>342</v>
      </c>
      <c r="KN5" s="12" t="s">
        <v>343</v>
      </c>
      <c r="KO5" s="12" t="s">
        <v>344</v>
      </c>
      <c r="KP5" s="12" t="s">
        <v>345</v>
      </c>
      <c r="KQ5" s="12" t="s">
        <v>346</v>
      </c>
      <c r="KR5" s="12" t="s">
        <v>347</v>
      </c>
      <c r="KS5" s="12" t="s">
        <v>348</v>
      </c>
      <c r="KT5" s="12" t="s">
        <v>349</v>
      </c>
      <c r="KU5" s="12" t="s">
        <v>350</v>
      </c>
      <c r="KV5" s="12" t="s">
        <v>351</v>
      </c>
      <c r="KW5" s="12" t="s">
        <v>352</v>
      </c>
      <c r="KX5" s="1" t="s">
        <v>353</v>
      </c>
      <c r="KY5" s="1" t="s">
        <v>354</v>
      </c>
      <c r="KZ5" s="1" t="s">
        <v>355</v>
      </c>
      <c r="LA5" s="1" t="s">
        <v>356</v>
      </c>
      <c r="LB5" s="1" t="s">
        <v>357</v>
      </c>
      <c r="LC5" s="1" t="s">
        <v>358</v>
      </c>
      <c r="LD5" s="1" t="s">
        <v>359</v>
      </c>
      <c r="LE5" s="1" t="s">
        <v>360</v>
      </c>
      <c r="LF5" s="1" t="s">
        <v>361</v>
      </c>
      <c r="LG5" s="1" t="s">
        <v>362</v>
      </c>
      <c r="LH5" s="1" t="s">
        <v>363</v>
      </c>
      <c r="LI5" s="1" t="s">
        <v>364</v>
      </c>
      <c r="LJ5" s="1" t="s">
        <v>365</v>
      </c>
      <c r="LK5" s="1" t="s">
        <v>366</v>
      </c>
      <c r="LL5" s="1" t="s">
        <v>367</v>
      </c>
      <c r="LM5" s="1" t="s">
        <v>368</v>
      </c>
      <c r="LN5" s="1" t="s">
        <v>369</v>
      </c>
      <c r="LO5" s="11" t="s">
        <v>370</v>
      </c>
      <c r="LP5" s="11" t="s">
        <v>371</v>
      </c>
      <c r="LQ5" s="11" t="s">
        <v>372</v>
      </c>
      <c r="LR5" s="11" t="s">
        <v>373</v>
      </c>
      <c r="LS5" s="1" t="s">
        <v>374</v>
      </c>
      <c r="LT5" s="1" t="s">
        <v>375</v>
      </c>
    </row>
    <row r="6" spans="1:332" s="1" customFormat="1" hidden="1">
      <c r="A6" s="7">
        <v>5100</v>
      </c>
      <c r="B6" s="2" t="s">
        <v>523</v>
      </c>
      <c r="C6" s="2" t="s">
        <v>377</v>
      </c>
      <c r="D6" s="2">
        <v>178</v>
      </c>
      <c r="E6" s="20">
        <v>0</v>
      </c>
      <c r="F6" s="2" t="b">
        <v>1</v>
      </c>
      <c r="G6" s="2" t="s">
        <v>524</v>
      </c>
      <c r="H6" s="1">
        <v>150</v>
      </c>
      <c r="I6" s="21" t="s">
        <v>534</v>
      </c>
      <c r="J6" s="22">
        <v>0</v>
      </c>
      <c r="K6" s="22">
        <v>0</v>
      </c>
      <c r="L6" s="22">
        <v>0</v>
      </c>
      <c r="M6" s="22">
        <v>0</v>
      </c>
      <c r="N6" s="22">
        <v>0</v>
      </c>
      <c r="O6" s="22">
        <v>0</v>
      </c>
      <c r="P6" s="22">
        <v>0</v>
      </c>
      <c r="Q6" s="22">
        <v>0</v>
      </c>
      <c r="R6" s="23" t="s">
        <v>75</v>
      </c>
      <c r="S6" s="23" t="s">
        <v>75</v>
      </c>
      <c r="T6" s="23" t="s">
        <v>75</v>
      </c>
      <c r="U6" s="24">
        <v>0</v>
      </c>
      <c r="V6" s="24">
        <v>0</v>
      </c>
      <c r="W6" s="24">
        <v>0</v>
      </c>
      <c r="X6" s="24">
        <v>0</v>
      </c>
      <c r="Y6" s="24">
        <v>0</v>
      </c>
      <c r="Z6" s="24">
        <v>0</v>
      </c>
      <c r="AA6" s="24" t="e">
        <v>#N/A</v>
      </c>
      <c r="AB6" s="24">
        <v>0.13383757429135942</v>
      </c>
      <c r="AC6" s="25">
        <v>0</v>
      </c>
      <c r="AD6" s="24">
        <v>0.11542700317013811</v>
      </c>
      <c r="AE6" s="24">
        <v>0.12970532619838809</v>
      </c>
      <c r="AF6" s="24">
        <v>0.12313787691393382</v>
      </c>
      <c r="AG6" s="24">
        <v>0.11542700317013811</v>
      </c>
      <c r="AH6" s="24">
        <v>0</v>
      </c>
      <c r="AI6" s="24">
        <v>0</v>
      </c>
      <c r="AJ6" s="24">
        <v>0</v>
      </c>
      <c r="AK6" s="24">
        <v>0</v>
      </c>
      <c r="AL6" s="24">
        <v>0</v>
      </c>
      <c r="AM6" s="26">
        <v>2031</v>
      </c>
      <c r="AN6" s="27">
        <v>0.13383757429135942</v>
      </c>
      <c r="AO6" s="27">
        <v>0.13288533362096</v>
      </c>
      <c r="AP6" s="27">
        <v>0.13188112834303159</v>
      </c>
      <c r="AQ6" s="27">
        <v>0.13082212270342133</v>
      </c>
      <c r="AR6" s="27">
        <v>0.12970532619838809</v>
      </c>
      <c r="AS6" s="27">
        <v>0.12852758512978199</v>
      </c>
      <c r="AT6" s="27">
        <v>0.12728557369938262</v>
      </c>
      <c r="AU6" s="27">
        <v>0.12597578461724718</v>
      </c>
      <c r="AV6" s="27">
        <v>0.12459451919754852</v>
      </c>
      <c r="AW6" s="27">
        <v>0.12313787691393382</v>
      </c>
      <c r="AX6" s="27">
        <v>0.12160174438491049</v>
      </c>
      <c r="AY6" s="27">
        <v>0.11998178375815453</v>
      </c>
      <c r="AZ6" s="27">
        <v>0.11827342046094085</v>
      </c>
      <c r="BA6" s="27">
        <v>0.11647183028210344</v>
      </c>
      <c r="BB6" s="27">
        <v>0.11542700317013811</v>
      </c>
      <c r="BC6" s="22">
        <v>0</v>
      </c>
      <c r="BD6" s="22">
        <v>0</v>
      </c>
      <c r="BE6" s="22">
        <v>0</v>
      </c>
      <c r="BF6" s="22">
        <v>0</v>
      </c>
      <c r="BG6" s="22">
        <v>0</v>
      </c>
      <c r="BH6" s="22">
        <v>0</v>
      </c>
      <c r="BI6" s="25">
        <v>1</v>
      </c>
      <c r="BJ6" s="25">
        <v>0.99288510214383874</v>
      </c>
      <c r="BK6" s="25">
        <v>0.9853819380791472</v>
      </c>
      <c r="BL6" s="25">
        <v>0.97746931977881213</v>
      </c>
      <c r="BM6" s="25">
        <v>0.96912490296651976</v>
      </c>
      <c r="BN6" s="25">
        <v>0.96032512401922498</v>
      </c>
      <c r="BO6" s="25">
        <v>0.95104513342633246</v>
      </c>
      <c r="BP6" s="25">
        <v>0.94125872561768464</v>
      </c>
      <c r="BQ6" s="25">
        <v>0.93093826496220622</v>
      </c>
      <c r="BR6" s="25">
        <v>0.92005460772822467</v>
      </c>
      <c r="BS6" s="25">
        <v>0.90857701978510175</v>
      </c>
      <c r="BT6" s="25">
        <v>0.89647308981376672</v>
      </c>
      <c r="BU6" s="25">
        <v>0.88370863778107633</v>
      </c>
      <c r="BV6" s="25">
        <v>0.87024761841953724</v>
      </c>
      <c r="BW6" s="25">
        <v>0.86244093843824321</v>
      </c>
      <c r="BX6" s="25">
        <v>1</v>
      </c>
      <c r="BY6" s="25">
        <v>1</v>
      </c>
      <c r="BZ6" s="25">
        <v>1</v>
      </c>
      <c r="CA6" s="25">
        <v>1</v>
      </c>
      <c r="CB6" s="25">
        <v>1</v>
      </c>
      <c r="CC6" s="25">
        <v>1</v>
      </c>
      <c r="CE6" s="7">
        <v>0</v>
      </c>
      <c r="CF6" s="28" t="s">
        <v>0</v>
      </c>
      <c r="CG6" s="1" t="e">
        <v>#N/A</v>
      </c>
      <c r="CH6" s="1" t="e">
        <v>#N/A</v>
      </c>
      <c r="CI6" s="1" t="e">
        <v>#N/A</v>
      </c>
      <c r="CJ6" s="1" t="e">
        <v>#N/A</v>
      </c>
      <c r="CK6" s="1" t="e">
        <v>#N/A</v>
      </c>
      <c r="CL6" s="1" t="e">
        <v>#N/A</v>
      </c>
      <c r="CM6" s="1" t="e">
        <v>#N/A</v>
      </c>
      <c r="CN6" s="1">
        <v>0</v>
      </c>
      <c r="CO6" s="1">
        <v>0</v>
      </c>
      <c r="CP6" s="1">
        <v>0</v>
      </c>
      <c r="CQ6" s="1">
        <v>0</v>
      </c>
      <c r="CR6" s="1">
        <v>0</v>
      </c>
      <c r="CS6" s="1">
        <v>0</v>
      </c>
      <c r="CT6" s="1">
        <v>0</v>
      </c>
      <c r="DA6" s="2"/>
      <c r="DB6" s="2"/>
      <c r="DC6" s="2"/>
      <c r="DD6" s="2"/>
      <c r="DE6" s="2" t="s">
        <v>524</v>
      </c>
      <c r="DG6" s="21" t="s">
        <v>534</v>
      </c>
      <c r="DH6" s="27">
        <v>0</v>
      </c>
      <c r="DI6" s="27">
        <v>0</v>
      </c>
      <c r="DJ6" s="27">
        <v>0</v>
      </c>
      <c r="DK6" s="27">
        <v>0</v>
      </c>
      <c r="DL6" s="27">
        <v>0</v>
      </c>
      <c r="DM6" s="27">
        <v>0</v>
      </c>
      <c r="DN6" s="27">
        <v>0</v>
      </c>
      <c r="DO6" s="27">
        <v>0</v>
      </c>
      <c r="DP6" s="25" t="s">
        <v>75</v>
      </c>
      <c r="DQ6" s="25" t="s">
        <v>75</v>
      </c>
      <c r="DR6" s="25" t="s">
        <v>75</v>
      </c>
      <c r="DS6" s="27">
        <v>0</v>
      </c>
      <c r="DT6" s="27">
        <v>0</v>
      </c>
      <c r="DU6" s="27">
        <v>0</v>
      </c>
      <c r="DV6" s="27">
        <v>0</v>
      </c>
      <c r="DW6" s="29">
        <v>0</v>
      </c>
      <c r="DX6" s="27">
        <v>0</v>
      </c>
      <c r="DY6" s="27" t="e">
        <v>#N/A</v>
      </c>
      <c r="DZ6" s="27">
        <v>0.13383757429135942</v>
      </c>
      <c r="EA6" s="27">
        <v>0</v>
      </c>
      <c r="EB6" s="27">
        <v>0</v>
      </c>
      <c r="EC6" s="27">
        <v>0</v>
      </c>
      <c r="ED6" s="27">
        <v>0</v>
      </c>
      <c r="EE6" s="27">
        <v>0</v>
      </c>
      <c r="EF6" s="27">
        <v>0</v>
      </c>
      <c r="EG6" s="27">
        <v>0</v>
      </c>
      <c r="EH6" s="27">
        <v>0</v>
      </c>
      <c r="EI6" s="27">
        <v>0</v>
      </c>
      <c r="EJ6" s="27">
        <v>0</v>
      </c>
      <c r="EK6" s="26">
        <v>2031</v>
      </c>
      <c r="EL6" s="27">
        <v>0.13383757429135942</v>
      </c>
      <c r="EM6" s="27">
        <v>0.13288533362096</v>
      </c>
      <c r="EN6" s="27">
        <v>0.13188112834303159</v>
      </c>
      <c r="EO6" s="27">
        <v>0.13082212270342133</v>
      </c>
      <c r="EP6" s="27">
        <v>0.12970532619838809</v>
      </c>
      <c r="EQ6" s="27">
        <v>0.12852758512978199</v>
      </c>
      <c r="ER6" s="27">
        <v>0.12728557369938262</v>
      </c>
      <c r="ES6" s="27">
        <v>0.12597578461724718</v>
      </c>
      <c r="ET6" s="27">
        <v>0.12459451919754852</v>
      </c>
      <c r="EU6" s="27">
        <v>0.12313787691393382</v>
      </c>
      <c r="EV6" s="27">
        <v>0.12160174438491049</v>
      </c>
      <c r="EW6" s="27">
        <v>0.11998178375815453</v>
      </c>
      <c r="EX6" s="27">
        <v>0.11827342046094085</v>
      </c>
      <c r="EY6" s="27">
        <v>0.11647183028210344</v>
      </c>
      <c r="EZ6" s="30">
        <v>0</v>
      </c>
      <c r="FA6" s="30">
        <v>0</v>
      </c>
      <c r="FB6" s="30">
        <v>0</v>
      </c>
      <c r="FC6" s="30">
        <v>0</v>
      </c>
      <c r="FD6" s="30">
        <v>0</v>
      </c>
      <c r="FE6" s="27" t="s">
        <v>377</v>
      </c>
      <c r="FF6" s="25">
        <v>1</v>
      </c>
      <c r="FG6" s="25">
        <v>0.99288510214383874</v>
      </c>
      <c r="FH6" s="25">
        <v>0.9853819380791472</v>
      </c>
      <c r="FI6" s="25">
        <v>0.97746931977881213</v>
      </c>
      <c r="FJ6" s="25">
        <v>0.96912490296651976</v>
      </c>
      <c r="FK6" s="25">
        <v>0.96032512401922498</v>
      </c>
      <c r="FL6" s="25">
        <v>0.95104513342633246</v>
      </c>
      <c r="FM6" s="25">
        <v>0.94125872561768464</v>
      </c>
      <c r="FN6" s="25">
        <v>0.93093826496220622</v>
      </c>
      <c r="FO6" s="25">
        <v>0.92005460772822467</v>
      </c>
      <c r="FP6" s="25">
        <v>0.90857701978510175</v>
      </c>
      <c r="FQ6" s="25">
        <v>0.89647308981376672</v>
      </c>
      <c r="FR6" s="25">
        <v>0.88370863778107633</v>
      </c>
      <c r="FS6" s="25">
        <v>0.87024761841953724</v>
      </c>
      <c r="FT6" s="25">
        <v>0.86244093843824321</v>
      </c>
      <c r="FU6" s="25">
        <v>0</v>
      </c>
      <c r="FV6" s="25">
        <v>0</v>
      </c>
      <c r="FW6" s="25">
        <v>0</v>
      </c>
      <c r="FX6" s="25">
        <v>0</v>
      </c>
      <c r="FY6" s="25">
        <v>0</v>
      </c>
      <c r="FZ6" s="25">
        <v>0</v>
      </c>
      <c r="GA6" s="25">
        <v>1</v>
      </c>
      <c r="GB6" s="43">
        <v>1</v>
      </c>
      <c r="GC6" s="25" t="e">
        <v>#VALUE!</v>
      </c>
      <c r="GD6" s="25" t="e">
        <v>#N/A</v>
      </c>
      <c r="GE6" s="25" t="e">
        <v>#N/A</v>
      </c>
      <c r="GF6" s="25" t="e">
        <v>#N/A</v>
      </c>
      <c r="GG6" s="25" t="e">
        <v>#N/A</v>
      </c>
      <c r="GH6" s="25" t="e">
        <v>#N/A</v>
      </c>
      <c r="GI6" s="25" t="e">
        <v>#N/A</v>
      </c>
      <c r="GJ6" s="25" t="e">
        <v>#N/A</v>
      </c>
      <c r="GK6" s="25">
        <v>1</v>
      </c>
      <c r="GL6" s="25">
        <v>1</v>
      </c>
      <c r="GM6" s="25">
        <v>1</v>
      </c>
      <c r="GN6" s="25">
        <v>1</v>
      </c>
      <c r="GO6" s="25">
        <v>1</v>
      </c>
      <c r="GP6" s="25">
        <v>1</v>
      </c>
      <c r="GQ6" s="25">
        <v>1</v>
      </c>
      <c r="GR6" s="25">
        <v>1</v>
      </c>
      <c r="GS6" s="25">
        <v>-721.72290117334092</v>
      </c>
      <c r="GT6" s="25">
        <v>1</v>
      </c>
      <c r="GU6" s="25">
        <v>1</v>
      </c>
      <c r="GV6" s="25">
        <v>1</v>
      </c>
      <c r="GW6" s="25">
        <v>1</v>
      </c>
      <c r="GX6" s="25">
        <v>1</v>
      </c>
      <c r="GY6" s="25">
        <v>1</v>
      </c>
      <c r="GZ6" s="25">
        <v>1</v>
      </c>
      <c r="HA6" s="25">
        <v>1</v>
      </c>
      <c r="HB6" s="2"/>
      <c r="HC6" s="2" t="s">
        <v>524</v>
      </c>
      <c r="HE6" s="21" t="s">
        <v>534</v>
      </c>
      <c r="HF6" s="27">
        <v>0</v>
      </c>
      <c r="HG6" s="27">
        <v>0</v>
      </c>
      <c r="HH6" s="27">
        <v>0</v>
      </c>
      <c r="HI6" s="27">
        <v>0</v>
      </c>
      <c r="HJ6" s="27">
        <v>0</v>
      </c>
      <c r="HK6" s="27">
        <v>0</v>
      </c>
      <c r="HL6" s="27">
        <v>0</v>
      </c>
      <c r="HM6" s="27">
        <v>0</v>
      </c>
      <c r="HN6" s="25" t="s">
        <v>75</v>
      </c>
      <c r="HO6" s="25" t="s">
        <v>75</v>
      </c>
      <c r="HP6" s="25" t="s">
        <v>75</v>
      </c>
      <c r="HQ6" s="27">
        <v>0</v>
      </c>
      <c r="HR6" s="27">
        <v>0</v>
      </c>
      <c r="HS6" s="27">
        <v>0</v>
      </c>
      <c r="HT6" s="27">
        <v>0</v>
      </c>
      <c r="HU6" s="29">
        <v>0</v>
      </c>
      <c r="HV6" s="27">
        <v>0</v>
      </c>
      <c r="HW6" s="27" t="e">
        <v>#N/A</v>
      </c>
      <c r="HX6" s="27">
        <v>0.1679539542464118</v>
      </c>
      <c r="HY6" s="27">
        <v>0</v>
      </c>
      <c r="HZ6" s="27">
        <v>0</v>
      </c>
      <c r="IA6" s="27">
        <v>0</v>
      </c>
      <c r="IB6" s="27">
        <v>0</v>
      </c>
      <c r="IC6" s="27">
        <v>0</v>
      </c>
      <c r="ID6" s="27">
        <v>8.6233571723655414E-14</v>
      </c>
      <c r="IE6" s="21">
        <v>0</v>
      </c>
      <c r="IF6" s="21">
        <v>0</v>
      </c>
      <c r="IG6" s="21">
        <v>0</v>
      </c>
      <c r="IH6" s="21">
        <v>0</v>
      </c>
      <c r="II6" s="21">
        <v>2031</v>
      </c>
      <c r="IJ6" s="21">
        <v>906.95135293062367</v>
      </c>
      <c r="IK6" s="21">
        <v>899.49530848139614</v>
      </c>
      <c r="IL6" s="21">
        <v>891.63238115521676</v>
      </c>
      <c r="IM6" s="21">
        <v>883.34036699706837</v>
      </c>
      <c r="IN6" s="21">
        <v>874.59585036265798</v>
      </c>
      <c r="IO6" s="21">
        <v>865.37413779547239</v>
      </c>
      <c r="IP6" s="21">
        <v>855.64918829544513</v>
      </c>
      <c r="IQ6" s="21">
        <v>845.39353978232475</v>
      </c>
      <c r="IR6" s="21">
        <v>834.57823154608423</v>
      </c>
      <c r="IS6" s="21">
        <v>823.1727224653813</v>
      </c>
      <c r="IT6" s="21">
        <v>811.14480476312849</v>
      </c>
      <c r="IU6" s="21">
        <v>798.46051305562946</v>
      </c>
      <c r="IV6" s="21">
        <v>785.08402843844624</v>
      </c>
      <c r="IW6" s="21">
        <v>770.97757733814922</v>
      </c>
      <c r="IX6" s="21">
        <v>762.79658105146086</v>
      </c>
      <c r="IY6" s="21">
        <v>0</v>
      </c>
      <c r="IZ6" s="21">
        <v>0</v>
      </c>
      <c r="JA6" s="21">
        <v>0</v>
      </c>
      <c r="JB6" s="21">
        <v>0</v>
      </c>
      <c r="JC6" s="21">
        <v>0</v>
      </c>
      <c r="JD6" s="21">
        <v>0</v>
      </c>
      <c r="JE6" s="31">
        <v>1</v>
      </c>
      <c r="JF6" s="31">
        <v>0.99177900289234378</v>
      </c>
      <c r="JG6" s="31">
        <v>0.98310937877108084</v>
      </c>
      <c r="JH6" s="31">
        <v>0.97396664566708968</v>
      </c>
      <c r="JI6" s="31">
        <v>0.9643249856087478</v>
      </c>
      <c r="JJ6" s="31">
        <v>0.95415717171510561</v>
      </c>
      <c r="JK6" s="31">
        <v>0.94343449131046964</v>
      </c>
      <c r="JL6" s="31">
        <v>0.9321266648432821</v>
      </c>
      <c r="JM6" s="31">
        <v>0.92020176038033263</v>
      </c>
      <c r="JN6" s="31">
        <v>0.90762610343484329</v>
      </c>
      <c r="JO6" s="31">
        <v>0.89436418187379474</v>
      </c>
      <c r="JP6" s="31">
        <v>0.88037854563596085</v>
      </c>
      <c r="JQ6" s="31">
        <v>0.8656297009774685</v>
      </c>
      <c r="JR6" s="31">
        <v>0.85007599894624597</v>
      </c>
      <c r="JS6" s="31">
        <v>0.84105567358893418</v>
      </c>
      <c r="JT6" s="31">
        <v>1</v>
      </c>
      <c r="JU6" s="31">
        <v>1</v>
      </c>
      <c r="JV6" s="31">
        <v>1</v>
      </c>
      <c r="JW6" s="31">
        <v>1</v>
      </c>
      <c r="JX6" s="31">
        <v>1</v>
      </c>
      <c r="JY6" s="31">
        <v>1</v>
      </c>
      <c r="JZ6" s="21">
        <v>0</v>
      </c>
      <c r="KA6" s="21">
        <v>0</v>
      </c>
      <c r="KB6" s="21" t="s">
        <v>0</v>
      </c>
      <c r="KC6" s="21" t="e">
        <v>#N/A</v>
      </c>
      <c r="KD6" s="21" t="e">
        <v>#N/A</v>
      </c>
      <c r="KE6" s="21" t="e">
        <v>#N/A</v>
      </c>
      <c r="KF6" s="21" t="e">
        <v>#N/A</v>
      </c>
      <c r="KG6" s="21" t="e">
        <v>#N/A</v>
      </c>
      <c r="KH6" s="21" t="e">
        <v>#N/A</v>
      </c>
      <c r="KI6" s="21" t="e">
        <v>#N/A</v>
      </c>
      <c r="KJ6" s="21">
        <v>0</v>
      </c>
      <c r="KK6" s="21">
        <v>0</v>
      </c>
      <c r="KL6" s="21">
        <v>0</v>
      </c>
      <c r="KM6" s="21">
        <v>0</v>
      </c>
      <c r="KN6" s="21">
        <v>0</v>
      </c>
      <c r="KO6" s="21">
        <v>0</v>
      </c>
      <c r="KP6" s="21">
        <v>0</v>
      </c>
      <c r="KQ6" s="21">
        <v>0</v>
      </c>
      <c r="KR6" s="21">
        <v>906.95135293062367</v>
      </c>
      <c r="KS6" s="21">
        <v>0</v>
      </c>
      <c r="KT6" s="21">
        <v>0</v>
      </c>
      <c r="KU6" s="21">
        <v>0</v>
      </c>
      <c r="KV6" s="21">
        <v>0</v>
      </c>
      <c r="KW6" s="21"/>
      <c r="KX6" s="8">
        <v>0</v>
      </c>
      <c r="KY6" s="8">
        <v>0</v>
      </c>
      <c r="KZ6" s="8"/>
      <c r="LA6" s="32">
        <v>0</v>
      </c>
      <c r="LB6" s="28">
        <v>0</v>
      </c>
      <c r="LC6" s="33">
        <v>0</v>
      </c>
      <c r="LE6" s="34">
        <v>0</v>
      </c>
      <c r="LF6" s="34">
        <v>0</v>
      </c>
      <c r="LG6" s="34">
        <v>0</v>
      </c>
      <c r="LH6" s="34">
        <v>0</v>
      </c>
      <c r="LJ6" s="35" t="s">
        <v>75</v>
      </c>
      <c r="LK6" s="35">
        <v>0</v>
      </c>
      <c r="LL6" s="35">
        <v>0</v>
      </c>
      <c r="LM6" s="35">
        <v>0</v>
      </c>
      <c r="LO6" s="11">
        <v>0</v>
      </c>
      <c r="LP6" s="11">
        <v>0</v>
      </c>
      <c r="LQ6" s="11">
        <v>0</v>
      </c>
      <c r="LR6" s="11">
        <v>0</v>
      </c>
      <c r="LT6" s="11">
        <v>0</v>
      </c>
    </row>
    <row r="7" spans="1:332" s="1" customFormat="1" hidden="1">
      <c r="A7" s="7">
        <v>5100</v>
      </c>
      <c r="B7" s="2" t="s">
        <v>523</v>
      </c>
      <c r="C7" s="2" t="s">
        <v>495</v>
      </c>
      <c r="D7" s="2">
        <v>155</v>
      </c>
      <c r="E7" s="20">
        <v>16.112962962962964</v>
      </c>
      <c r="F7" s="2" t="b">
        <v>0</v>
      </c>
      <c r="G7" s="2" t="s">
        <v>524</v>
      </c>
      <c r="H7" s="1">
        <v>151</v>
      </c>
      <c r="I7" s="21" t="s">
        <v>535</v>
      </c>
      <c r="J7" s="22">
        <v>-16.112962962962964</v>
      </c>
      <c r="K7" s="22">
        <v>0</v>
      </c>
      <c r="L7" s="22">
        <v>2.9187015477631939</v>
      </c>
      <c r="M7" s="22">
        <v>0</v>
      </c>
      <c r="N7" s="22">
        <v>48.266945024490639</v>
      </c>
      <c r="O7" s="22">
        <v>-1.0741975308641976</v>
      </c>
      <c r="P7" s="22">
        <v>3.217796334966045</v>
      </c>
      <c r="Q7" s="22">
        <v>32.153982061527678</v>
      </c>
      <c r="R7" s="23" t="s">
        <v>75</v>
      </c>
      <c r="S7" s="23" t="s">
        <v>75</v>
      </c>
      <c r="T7" s="23">
        <v>0.22736166027960847</v>
      </c>
      <c r="U7" s="24">
        <v>0</v>
      </c>
      <c r="V7" s="24">
        <v>0.26708256596121055</v>
      </c>
      <c r="W7" s="24">
        <v>0.26708256596121055</v>
      </c>
      <c r="X7" s="24">
        <v>1.1172133304319412E-2</v>
      </c>
      <c r="Y7" s="24">
        <v>-82.813578875336091</v>
      </c>
      <c r="Z7" s="24">
        <v>0</v>
      </c>
      <c r="AA7" s="24" t="s">
        <v>134</v>
      </c>
      <c r="AB7" s="24">
        <v>0.13383757429135942</v>
      </c>
      <c r="AC7" s="25">
        <v>0.16565172540015349</v>
      </c>
      <c r="AD7" s="24">
        <v>0.11542700317013811</v>
      </c>
      <c r="AE7" s="24">
        <v>0.11179503992048913</v>
      </c>
      <c r="AF7" s="24">
        <v>0.105385977034269</v>
      </c>
      <c r="AG7" s="24">
        <v>9.7861065521260324E-2</v>
      </c>
      <c r="AH7" s="24">
        <v>96.305000000000007</v>
      </c>
      <c r="AI7" s="24">
        <v>0</v>
      </c>
      <c r="AJ7" s="24">
        <v>0</v>
      </c>
      <c r="AK7" s="24">
        <v>0</v>
      </c>
      <c r="AL7" s="24">
        <v>0</v>
      </c>
      <c r="AM7" s="26">
        <v>2031</v>
      </c>
      <c r="AN7" s="27">
        <v>0.11582763107456265</v>
      </c>
      <c r="AO7" s="27">
        <v>0.11489835547987284</v>
      </c>
      <c r="AP7" s="27">
        <v>0.11391836850195253</v>
      </c>
      <c r="AQ7" s="27">
        <v>0.11288490277619656</v>
      </c>
      <c r="AR7" s="27">
        <v>0.11179503992048913</v>
      </c>
      <c r="AS7" s="27">
        <v>0.11064570229404597</v>
      </c>
      <c r="AT7" s="27">
        <v>0.10943364430652924</v>
      </c>
      <c r="AU7" s="27">
        <v>0.10815544325289322</v>
      </c>
      <c r="AV7" s="27">
        <v>0.10680748964807969</v>
      </c>
      <c r="AW7" s="27">
        <v>0.105385977034269</v>
      </c>
      <c r="AX7" s="27">
        <v>0.10388689123190378</v>
      </c>
      <c r="AY7" s="27">
        <v>0.10230599900413195</v>
      </c>
      <c r="AZ7" s="27">
        <v>0.10063883610265811</v>
      </c>
      <c r="BA7" s="27">
        <v>9.8880694661246882E-2</v>
      </c>
      <c r="BB7" s="27">
        <v>9.7861065521260324E-2</v>
      </c>
      <c r="BC7" s="22">
        <v>0</v>
      </c>
      <c r="BD7" s="22">
        <v>0</v>
      </c>
      <c r="BE7" s="22">
        <v>0</v>
      </c>
      <c r="BF7" s="22">
        <v>0</v>
      </c>
      <c r="BG7" s="22">
        <v>0</v>
      </c>
      <c r="BH7" s="22">
        <v>0</v>
      </c>
      <c r="BI7" s="25">
        <v>0.86543432730191439</v>
      </c>
      <c r="BJ7" s="25">
        <v>0.85849101859649213</v>
      </c>
      <c r="BK7" s="25">
        <v>0.85116880745280443</v>
      </c>
      <c r="BL7" s="25">
        <v>0.84344701683288381</v>
      </c>
      <c r="BM7" s="25">
        <v>0.83530384133468738</v>
      </c>
      <c r="BN7" s="25">
        <v>0.82671628561628285</v>
      </c>
      <c r="BO7" s="25">
        <v>0.81766009945978446</v>
      </c>
      <c r="BP7" s="25">
        <v>0.80810970929167347</v>
      </c>
      <c r="BQ7" s="25">
        <v>0.79803814596612277</v>
      </c>
      <c r="BR7" s="25">
        <v>0.78741696860739308</v>
      </c>
      <c r="BS7" s="25">
        <v>0.77621618429624173</v>
      </c>
      <c r="BT7" s="25">
        <v>0.76440416337355011</v>
      </c>
      <c r="BU7" s="25">
        <v>0.7519475501219941</v>
      </c>
      <c r="BV7" s="25">
        <v>0.73881116857353735</v>
      </c>
      <c r="BW7" s="25">
        <v>0.73119276137073741</v>
      </c>
      <c r="BX7" s="25">
        <v>1</v>
      </c>
      <c r="BY7" s="25">
        <v>1</v>
      </c>
      <c r="BZ7" s="25">
        <v>1</v>
      </c>
      <c r="CA7" s="25">
        <v>1</v>
      </c>
      <c r="CB7" s="25">
        <v>1</v>
      </c>
      <c r="CC7" s="25">
        <v>1</v>
      </c>
      <c r="CE7" s="7">
        <v>4.1563348528608728</v>
      </c>
      <c r="CF7" s="28" t="s">
        <v>0</v>
      </c>
      <c r="CG7" s="1">
        <v>0</v>
      </c>
      <c r="CH7" s="1">
        <v>0</v>
      </c>
      <c r="CI7" s="1">
        <v>0</v>
      </c>
      <c r="CJ7" s="1">
        <v>0</v>
      </c>
      <c r="CK7" s="1">
        <v>0</v>
      </c>
      <c r="CL7" s="1">
        <v>0</v>
      </c>
      <c r="CM7" s="1">
        <v>4.1563348528608728</v>
      </c>
      <c r="CN7" s="1">
        <v>0</v>
      </c>
      <c r="CO7" s="1">
        <v>0</v>
      </c>
      <c r="CP7" s="1">
        <v>0</v>
      </c>
      <c r="CQ7" s="1">
        <v>0</v>
      </c>
      <c r="CR7" s="1">
        <v>0</v>
      </c>
      <c r="CS7" s="1">
        <v>0</v>
      </c>
      <c r="CT7" s="1">
        <v>0</v>
      </c>
      <c r="DA7" s="2"/>
      <c r="DB7" s="2"/>
      <c r="DC7" s="2"/>
      <c r="DD7" s="2"/>
      <c r="DE7" s="2" t="s">
        <v>524</v>
      </c>
      <c r="DG7" s="21" t="s">
        <v>535</v>
      </c>
      <c r="DH7" s="27">
        <v>-16.112962962962964</v>
      </c>
      <c r="DI7" s="27">
        <v>0</v>
      </c>
      <c r="DJ7" s="27">
        <v>2.9187015477631939</v>
      </c>
      <c r="DK7" s="27">
        <v>0</v>
      </c>
      <c r="DL7" s="27">
        <v>48.266945024490639</v>
      </c>
      <c r="DM7" s="27">
        <v>1.0741975308641976</v>
      </c>
      <c r="DN7" s="27">
        <v>3.217796334966045</v>
      </c>
      <c r="DO7" s="27">
        <v>32.153982061527678</v>
      </c>
      <c r="DP7" s="25" t="s">
        <v>75</v>
      </c>
      <c r="DQ7" s="25" t="s">
        <v>75</v>
      </c>
      <c r="DR7" s="25">
        <v>0.22736166027960847</v>
      </c>
      <c r="DS7" s="27">
        <v>0</v>
      </c>
      <c r="DT7" s="27">
        <v>0.26708256596121055</v>
      </c>
      <c r="DU7" s="27">
        <v>0.26708256596121055</v>
      </c>
      <c r="DV7" s="27">
        <v>1.1172133304319412E-2</v>
      </c>
      <c r="DW7" s="29">
        <v>-82.813578875336091</v>
      </c>
      <c r="DX7" s="27">
        <v>0</v>
      </c>
      <c r="DY7" s="27" t="s">
        <v>134</v>
      </c>
      <c r="DZ7" s="27">
        <v>0.13383757429135942</v>
      </c>
      <c r="EA7" s="27">
        <v>0</v>
      </c>
      <c r="EB7" s="27">
        <v>0</v>
      </c>
      <c r="EC7" s="27">
        <v>0</v>
      </c>
      <c r="ED7" s="27">
        <v>0</v>
      </c>
      <c r="EE7" s="27">
        <v>0</v>
      </c>
      <c r="EF7" s="27">
        <v>96.305000000000007</v>
      </c>
      <c r="EG7" s="27">
        <v>0</v>
      </c>
      <c r="EH7" s="27">
        <v>0</v>
      </c>
      <c r="EI7" s="27">
        <v>0</v>
      </c>
      <c r="EJ7" s="27">
        <v>0</v>
      </c>
      <c r="EK7" s="26">
        <v>2031</v>
      </c>
      <c r="EL7" s="27">
        <v>0.11582763107456265</v>
      </c>
      <c r="EM7" s="27">
        <v>0.11489835547987284</v>
      </c>
      <c r="EN7" s="27">
        <v>0.11391836850195253</v>
      </c>
      <c r="EO7" s="27">
        <v>0.11288490277619656</v>
      </c>
      <c r="EP7" s="27">
        <v>0.11179503992048913</v>
      </c>
      <c r="EQ7" s="27">
        <v>0.11064570229404597</v>
      </c>
      <c r="ER7" s="27">
        <v>0.10943364430652924</v>
      </c>
      <c r="ES7" s="27">
        <v>0.10815544325289322</v>
      </c>
      <c r="ET7" s="27">
        <v>0.10680748964807969</v>
      </c>
      <c r="EU7" s="27">
        <v>0.105385977034269</v>
      </c>
      <c r="EV7" s="27">
        <v>0.10388689123190378</v>
      </c>
      <c r="EW7" s="27">
        <v>0.10230599900413195</v>
      </c>
      <c r="EX7" s="27">
        <v>0.10063883610265811</v>
      </c>
      <c r="EY7" s="27">
        <v>9.8880694661246882E-2</v>
      </c>
      <c r="EZ7" s="30">
        <v>0</v>
      </c>
      <c r="FA7" s="30">
        <v>0</v>
      </c>
      <c r="FB7" s="30">
        <v>0</v>
      </c>
      <c r="FC7" s="30">
        <v>0</v>
      </c>
      <c r="FD7" s="30">
        <v>0</v>
      </c>
      <c r="FE7" s="27" t="s">
        <v>495</v>
      </c>
      <c r="FF7" s="25">
        <v>0.86543432730191439</v>
      </c>
      <c r="FG7" s="25">
        <v>0.85849101859649213</v>
      </c>
      <c r="FH7" s="25">
        <v>0.85116880745280443</v>
      </c>
      <c r="FI7" s="25">
        <v>0.84344701683288381</v>
      </c>
      <c r="FJ7" s="25">
        <v>0.83530384133468738</v>
      </c>
      <c r="FK7" s="25">
        <v>0.82671628561628285</v>
      </c>
      <c r="FL7" s="25">
        <v>0.81766009945978446</v>
      </c>
      <c r="FM7" s="25">
        <v>0.80810970929167347</v>
      </c>
      <c r="FN7" s="25">
        <v>0.79803814596612277</v>
      </c>
      <c r="FO7" s="25">
        <v>0.78741696860739308</v>
      </c>
      <c r="FP7" s="25">
        <v>0.77621618429624173</v>
      </c>
      <c r="FQ7" s="25">
        <v>0.76440416337355011</v>
      </c>
      <c r="FR7" s="25">
        <v>0.7519475501219941</v>
      </c>
      <c r="FS7" s="25">
        <v>0.73881116857353735</v>
      </c>
      <c r="FT7" s="25">
        <v>0.73119276137073741</v>
      </c>
      <c r="FU7" s="25">
        <v>0</v>
      </c>
      <c r="FV7" s="25">
        <v>0</v>
      </c>
      <c r="FW7" s="25">
        <v>0</v>
      </c>
      <c r="FX7" s="25">
        <v>0</v>
      </c>
      <c r="FY7" s="25">
        <v>0</v>
      </c>
      <c r="FZ7" s="25">
        <v>0</v>
      </c>
      <c r="GA7" s="25">
        <v>1</v>
      </c>
      <c r="GB7" s="43">
        <v>198210.62880544871</v>
      </c>
      <c r="GC7" s="25" t="e">
        <v>#VALUE!</v>
      </c>
      <c r="GD7" s="25">
        <v>1</v>
      </c>
      <c r="GE7" s="25">
        <v>1</v>
      </c>
      <c r="GF7" s="25">
        <v>1</v>
      </c>
      <c r="GG7" s="25">
        <v>1</v>
      </c>
      <c r="GH7" s="25">
        <v>1</v>
      </c>
      <c r="GI7" s="25">
        <v>1</v>
      </c>
      <c r="GJ7" s="25">
        <v>198210.62880544871</v>
      </c>
      <c r="GK7" s="25">
        <v>1</v>
      </c>
      <c r="GL7" s="25">
        <v>1</v>
      </c>
      <c r="GM7" s="25">
        <v>1</v>
      </c>
      <c r="GN7" s="25">
        <v>1</v>
      </c>
      <c r="GO7" s="25">
        <v>1</v>
      </c>
      <c r="GP7" s="25">
        <v>1</v>
      </c>
      <c r="GQ7" s="25">
        <v>1</v>
      </c>
      <c r="GR7" s="25">
        <v>1</v>
      </c>
      <c r="GS7" s="25">
        <v>-721.72290117334092</v>
      </c>
      <c r="GT7" s="25">
        <v>1</v>
      </c>
      <c r="GU7" s="25">
        <v>1</v>
      </c>
      <c r="GV7" s="25">
        <v>1</v>
      </c>
      <c r="GW7" s="25">
        <v>1</v>
      </c>
      <c r="GX7" s="25">
        <v>1</v>
      </c>
      <c r="GY7" s="25">
        <v>1</v>
      </c>
      <c r="GZ7" s="25">
        <v>1</v>
      </c>
      <c r="HA7" s="25">
        <v>1</v>
      </c>
      <c r="HB7" s="2"/>
      <c r="HC7" s="2" t="s">
        <v>524</v>
      </c>
      <c r="HE7" s="21" t="s">
        <v>535</v>
      </c>
      <c r="HF7" s="27">
        <v>-16.112962962962964</v>
      </c>
      <c r="HG7" s="27">
        <v>0</v>
      </c>
      <c r="HH7" s="27">
        <v>3.5674081824450155</v>
      </c>
      <c r="HI7" s="27">
        <v>0</v>
      </c>
      <c r="HJ7" s="27">
        <v>58.935835405590481</v>
      </c>
      <c r="HK7" s="27">
        <v>1.0741975308641976</v>
      </c>
      <c r="HL7" s="27">
        <v>3.9290556937060317</v>
      </c>
      <c r="HM7" s="27">
        <v>42.822872442627514</v>
      </c>
      <c r="HN7" s="25" t="s">
        <v>75</v>
      </c>
      <c r="HO7" s="25" t="s">
        <v>75</v>
      </c>
      <c r="HP7" s="25">
        <v>0.29989127551435191</v>
      </c>
      <c r="HQ7" s="27">
        <v>0</v>
      </c>
      <c r="HR7" s="27">
        <v>0.32239090924621822</v>
      </c>
      <c r="HS7" s="27">
        <v>0.32239090924621822</v>
      </c>
      <c r="HT7" s="27">
        <v>9.2554781930884386E-3</v>
      </c>
      <c r="HU7" s="29">
        <v>-94.844183008830782</v>
      </c>
      <c r="HV7" s="27">
        <v>0</v>
      </c>
      <c r="HW7" s="27" t="s">
        <v>134</v>
      </c>
      <c r="HX7" s="27">
        <v>0.1679539542464118</v>
      </c>
      <c r="HY7" s="27">
        <v>0</v>
      </c>
      <c r="HZ7" s="27">
        <v>0</v>
      </c>
      <c r="IA7" s="27">
        <v>0</v>
      </c>
      <c r="IB7" s="27">
        <v>0</v>
      </c>
      <c r="IC7" s="27">
        <v>0</v>
      </c>
      <c r="ID7" s="27">
        <v>116.13502777777785</v>
      </c>
      <c r="IE7" s="21">
        <v>0</v>
      </c>
      <c r="IF7" s="21">
        <v>0</v>
      </c>
      <c r="IG7" s="21">
        <v>0</v>
      </c>
      <c r="IH7" s="21">
        <v>0</v>
      </c>
      <c r="II7" s="21">
        <v>2031</v>
      </c>
      <c r="IJ7" s="21">
        <v>789.28986964621799</v>
      </c>
      <c r="IK7" s="21">
        <v>782.01364173979687</v>
      </c>
      <c r="IL7" s="21">
        <v>774.34034370268068</v>
      </c>
      <c r="IM7" s="21">
        <v>766.24830707001149</v>
      </c>
      <c r="IN7" s="21">
        <v>757.71468090982239</v>
      </c>
      <c r="IO7" s="21">
        <v>748.71536729477248</v>
      </c>
      <c r="IP7" s="21">
        <v>739.22495325251634</v>
      </c>
      <c r="IQ7" s="21">
        <v>729.21663900254634</v>
      </c>
      <c r="IR7" s="21">
        <v>718.66216227685663</v>
      </c>
      <c r="IS7" s="21">
        <v>707.53171851071875</v>
      </c>
      <c r="IT7" s="21">
        <v>695.79387667819901</v>
      </c>
      <c r="IU7" s="21">
        <v>683.41549053474557</v>
      </c>
      <c r="IV7" s="21">
        <v>670.36160501620554</v>
      </c>
      <c r="IW7" s="21">
        <v>656.59535752995555</v>
      </c>
      <c r="IX7" s="21">
        <v>648.61166136386078</v>
      </c>
      <c r="IY7" s="21">
        <v>0</v>
      </c>
      <c r="IZ7" s="21">
        <v>0</v>
      </c>
      <c r="JA7" s="21">
        <v>0</v>
      </c>
      <c r="JB7" s="21">
        <v>0</v>
      </c>
      <c r="JC7" s="21">
        <v>0</v>
      </c>
      <c r="JD7" s="21">
        <v>0</v>
      </c>
      <c r="JE7" s="31">
        <v>0.87026704033881508</v>
      </c>
      <c r="JF7" s="31">
        <v>0.86224430804682439</v>
      </c>
      <c r="JG7" s="31">
        <v>0.85378376822589408</v>
      </c>
      <c r="JH7" s="31">
        <v>0.84486152933565872</v>
      </c>
      <c r="JI7" s="31">
        <v>0.83545239605346622</v>
      </c>
      <c r="JJ7" s="31">
        <v>0.82552979812583693</v>
      </c>
      <c r="JK7" s="31">
        <v>0.815065715337284</v>
      </c>
      <c r="JL7" s="31">
        <v>0.80403059838461588</v>
      </c>
      <c r="JM7" s="31">
        <v>0.79239328543328169</v>
      </c>
      <c r="JN7" s="31">
        <v>0.78012091412012119</v>
      </c>
      <c r="JO7" s="31">
        <v>0.76717882875403032</v>
      </c>
      <c r="JP7" s="31">
        <v>0.75353048245248355</v>
      </c>
      <c r="JQ7" s="31">
        <v>0.73913733393756142</v>
      </c>
      <c r="JR7" s="31">
        <v>0.72395873870004712</v>
      </c>
      <c r="JS7" s="31">
        <v>0.71515595546333088</v>
      </c>
      <c r="JT7" s="31">
        <v>1</v>
      </c>
      <c r="JU7" s="31">
        <v>1</v>
      </c>
      <c r="JV7" s="31">
        <v>1</v>
      </c>
      <c r="JW7" s="31">
        <v>1</v>
      </c>
      <c r="JX7" s="31">
        <v>1</v>
      </c>
      <c r="JY7" s="31">
        <v>1</v>
      </c>
      <c r="JZ7" s="21">
        <v>0</v>
      </c>
      <c r="KA7" s="21">
        <v>-222730.7395964216</v>
      </c>
      <c r="KB7" s="21" t="s">
        <v>0</v>
      </c>
      <c r="KC7" s="21">
        <v>0</v>
      </c>
      <c r="KD7" s="21">
        <v>0</v>
      </c>
      <c r="KE7" s="21">
        <v>0</v>
      </c>
      <c r="KF7" s="21">
        <v>0</v>
      </c>
      <c r="KG7" s="21">
        <v>0</v>
      </c>
      <c r="KH7" s="21">
        <v>0</v>
      </c>
      <c r="KI7" s="21">
        <v>-222730.7395964216</v>
      </c>
      <c r="KJ7" s="21">
        <v>0</v>
      </c>
      <c r="KK7" s="21">
        <v>0</v>
      </c>
      <c r="KL7" s="21">
        <v>0</v>
      </c>
      <c r="KM7" s="21">
        <v>0</v>
      </c>
      <c r="KN7" s="21">
        <v>0</v>
      </c>
      <c r="KO7" s="21">
        <v>0</v>
      </c>
      <c r="KP7" s="21">
        <v>0</v>
      </c>
      <c r="KQ7" s="21">
        <v>0</v>
      </c>
      <c r="KR7" s="21">
        <v>906.95135293062367</v>
      </c>
      <c r="KS7" s="21">
        <v>0</v>
      </c>
      <c r="KT7" s="21">
        <v>0</v>
      </c>
      <c r="KU7" s="21">
        <v>0</v>
      </c>
      <c r="KV7" s="21">
        <v>0</v>
      </c>
      <c r="KW7" s="21"/>
      <c r="KX7" s="8">
        <v>0</v>
      </c>
      <c r="KY7" s="8">
        <v>10.668890381099843</v>
      </c>
      <c r="KZ7" s="8"/>
      <c r="LA7" s="32">
        <v>5.5308343285007666E-2</v>
      </c>
      <c r="LB7" s="28">
        <v>0</v>
      </c>
      <c r="LC7" s="33">
        <v>7.2529615234743439E-2</v>
      </c>
      <c r="LE7" s="34">
        <v>32.153982061527678</v>
      </c>
      <c r="LF7" s="34">
        <v>0</v>
      </c>
      <c r="LG7" s="34">
        <v>42.822872442627514</v>
      </c>
      <c r="LH7" s="34">
        <v>0</v>
      </c>
      <c r="LJ7" s="35">
        <v>0.22736166027960847</v>
      </c>
      <c r="LK7" s="35">
        <v>0</v>
      </c>
      <c r="LL7" s="35">
        <v>7.2529615234743439E-2</v>
      </c>
      <c r="LM7" s="35">
        <v>0</v>
      </c>
      <c r="LO7" s="11">
        <v>0</v>
      </c>
      <c r="LP7" s="11">
        <v>-82.813578875336091</v>
      </c>
      <c r="LQ7" s="11">
        <v>0</v>
      </c>
      <c r="LR7" s="11">
        <v>-94.844183008830782</v>
      </c>
      <c r="LT7" s="11">
        <v>0</v>
      </c>
    </row>
    <row r="8" spans="1:332" s="1" customFormat="1" hidden="1">
      <c r="A8" s="7">
        <v>5100</v>
      </c>
      <c r="B8" s="2" t="s">
        <v>523</v>
      </c>
      <c r="C8" s="2" t="s">
        <v>499</v>
      </c>
      <c r="D8" s="2">
        <v>96</v>
      </c>
      <c r="E8" s="20">
        <v>24.796296296296298</v>
      </c>
      <c r="F8" s="2" t="b">
        <v>0</v>
      </c>
      <c r="G8" s="2" t="s">
        <v>524</v>
      </c>
      <c r="H8" s="1">
        <v>152</v>
      </c>
      <c r="I8" s="21" t="s">
        <v>536</v>
      </c>
      <c r="J8" s="22">
        <v>-24.796296296296298</v>
      </c>
      <c r="K8" s="22">
        <v>0</v>
      </c>
      <c r="L8" s="22">
        <v>10.710902761266581</v>
      </c>
      <c r="M8" s="22">
        <v>0</v>
      </c>
      <c r="N8" s="22">
        <v>177.10872177786919</v>
      </c>
      <c r="O8" s="22">
        <v>-1.6530864197530863</v>
      </c>
      <c r="P8" s="22">
        <v>11.807248118524612</v>
      </c>
      <c r="Q8" s="22">
        <v>152.31242548157289</v>
      </c>
      <c r="R8" s="23" t="s">
        <v>75</v>
      </c>
      <c r="S8" s="23" t="s">
        <v>75</v>
      </c>
      <c r="T8" s="23">
        <v>0.79607863316134186</v>
      </c>
      <c r="U8" s="24">
        <v>0</v>
      </c>
      <c r="V8" s="24">
        <v>0.97882706509191308</v>
      </c>
      <c r="W8" s="24">
        <v>0.97882706509191308</v>
      </c>
      <c r="X8" s="24">
        <v>4.6912339117892755E-3</v>
      </c>
      <c r="Y8" s="24">
        <v>-117.98784473965645</v>
      </c>
      <c r="Z8" s="24">
        <v>0</v>
      </c>
      <c r="AA8" s="24" t="s">
        <v>131</v>
      </c>
      <c r="AB8" s="24">
        <v>0.13383757429135942</v>
      </c>
      <c r="AC8" s="25">
        <v>0.60671857841669152</v>
      </c>
      <c r="AD8" s="24">
        <v>0.11542700317013811</v>
      </c>
      <c r="AE8" s="24">
        <v>6.4058017338052733E-2</v>
      </c>
      <c r="AF8" s="24">
        <v>5.8083366938275538E-2</v>
      </c>
      <c r="AG8" s="24">
        <v>5.1068501211782309E-2</v>
      </c>
      <c r="AH8" s="24">
        <v>352.91055555555556</v>
      </c>
      <c r="AI8" s="24">
        <v>0</v>
      </c>
      <c r="AJ8" s="24">
        <v>0</v>
      </c>
      <c r="AK8" s="24">
        <v>0</v>
      </c>
      <c r="AL8" s="24">
        <v>0</v>
      </c>
      <c r="AM8" s="26">
        <v>2031</v>
      </c>
      <c r="AN8" s="27">
        <v>6.781727556012844E-2</v>
      </c>
      <c r="AO8" s="27">
        <v>6.6950987164791587E-2</v>
      </c>
      <c r="AP8" s="27">
        <v>6.6037424652868534E-2</v>
      </c>
      <c r="AQ8" s="27">
        <v>6.50740082344059E-2</v>
      </c>
      <c r="AR8" s="27">
        <v>6.4058017338052733E-2</v>
      </c>
      <c r="AS8" s="27">
        <v>6.2986582928496265E-2</v>
      </c>
      <c r="AT8" s="27">
        <v>6.1856679404653482E-2</v>
      </c>
      <c r="AU8" s="27">
        <v>6.0665116055739932E-2</v>
      </c>
      <c r="AV8" s="27">
        <v>5.9408528051088615E-2</v>
      </c>
      <c r="AW8" s="27">
        <v>5.8083366938275538E-2</v>
      </c>
      <c r="AX8" s="27">
        <v>5.6685890622719518E-2</v>
      </c>
      <c r="AY8" s="27">
        <v>5.5212152800460108E-2</v>
      </c>
      <c r="AZ8" s="27">
        <v>5.3657991814272811E-2</v>
      </c>
      <c r="BA8" s="27">
        <v>5.2019018901652885E-2</v>
      </c>
      <c r="BB8" s="27">
        <v>5.1068501211782309E-2</v>
      </c>
      <c r="BC8" s="22">
        <v>0</v>
      </c>
      <c r="BD8" s="22">
        <v>0</v>
      </c>
      <c r="BE8" s="22">
        <v>0</v>
      </c>
      <c r="BF8" s="22">
        <v>0</v>
      </c>
      <c r="BG8" s="22">
        <v>0</v>
      </c>
      <c r="BH8" s="22">
        <v>0</v>
      </c>
      <c r="BI8" s="25">
        <v>0.50671327479750006</v>
      </c>
      <c r="BJ8" s="25">
        <v>0.50024059027729961</v>
      </c>
      <c r="BK8" s="25">
        <v>0.49341468569287961</v>
      </c>
      <c r="BL8" s="25">
        <v>0.486216285515921</v>
      </c>
      <c r="BM8" s="25">
        <v>0.47862506233563984</v>
      </c>
      <c r="BN8" s="25">
        <v>0.47061957945663901</v>
      </c>
      <c r="BO8" s="25">
        <v>0.46217723036427572</v>
      </c>
      <c r="BP8" s="25">
        <v>0.4532741748865996</v>
      </c>
      <c r="BQ8" s="25">
        <v>0.4438852718725943</v>
      </c>
      <c r="BR8" s="25">
        <v>0.43398400819660865</v>
      </c>
      <c r="BS8" s="25">
        <v>0.42354242388849972</v>
      </c>
      <c r="BT8" s="25">
        <v>0.41253103317806183</v>
      </c>
      <c r="BU8" s="25">
        <v>0.40091874123077997</v>
      </c>
      <c r="BV8" s="25">
        <v>0.38867275633978104</v>
      </c>
      <c r="BW8" s="25">
        <v>0.38157073215185511</v>
      </c>
      <c r="BX8" s="25">
        <v>1</v>
      </c>
      <c r="BY8" s="25">
        <v>1</v>
      </c>
      <c r="BZ8" s="25">
        <v>1</v>
      </c>
      <c r="CA8" s="25">
        <v>1</v>
      </c>
      <c r="CB8" s="25">
        <v>1</v>
      </c>
      <c r="CC8" s="25">
        <v>1</v>
      </c>
      <c r="CE8" s="7">
        <v>49.931316180717921</v>
      </c>
      <c r="CF8" s="28" t="s">
        <v>0</v>
      </c>
      <c r="CG8" s="1">
        <v>0</v>
      </c>
      <c r="CH8" s="1">
        <v>0</v>
      </c>
      <c r="CI8" s="1">
        <v>0</v>
      </c>
      <c r="CJ8" s="1">
        <v>49.931316180717921</v>
      </c>
      <c r="CK8" s="1">
        <v>0</v>
      </c>
      <c r="CL8" s="1">
        <v>0</v>
      </c>
      <c r="CM8" s="1">
        <v>0</v>
      </c>
      <c r="CN8" s="1">
        <v>0</v>
      </c>
      <c r="CO8" s="1">
        <v>0</v>
      </c>
      <c r="CP8" s="1">
        <v>0</v>
      </c>
      <c r="CQ8" s="1">
        <v>0</v>
      </c>
      <c r="CR8" s="1">
        <v>0</v>
      </c>
      <c r="CS8" s="1">
        <v>0</v>
      </c>
      <c r="CT8" s="1">
        <v>0</v>
      </c>
      <c r="DA8" s="2"/>
      <c r="DB8" s="2"/>
      <c r="DC8" s="2"/>
      <c r="DD8" s="2"/>
      <c r="DE8" s="2" t="s">
        <v>524</v>
      </c>
      <c r="DG8" s="21" t="s">
        <v>536</v>
      </c>
      <c r="DH8" s="27">
        <v>-24.796296296296298</v>
      </c>
      <c r="DI8" s="27">
        <v>0</v>
      </c>
      <c r="DJ8" s="27">
        <v>10.710902761266581</v>
      </c>
      <c r="DK8" s="27">
        <v>0</v>
      </c>
      <c r="DL8" s="27">
        <v>177.10872177786919</v>
      </c>
      <c r="DM8" s="27">
        <v>1.6530864197530863</v>
      </c>
      <c r="DN8" s="27">
        <v>11.807248118524612</v>
      </c>
      <c r="DO8" s="27">
        <v>152.31242548157289</v>
      </c>
      <c r="DP8" s="25" t="s">
        <v>75</v>
      </c>
      <c r="DQ8" s="25" t="s">
        <v>75</v>
      </c>
      <c r="DR8" s="25">
        <v>0.79607863316134186</v>
      </c>
      <c r="DS8" s="27">
        <v>0</v>
      </c>
      <c r="DT8" s="27">
        <v>0.97882706509191308</v>
      </c>
      <c r="DU8" s="27">
        <v>0.97882706509191308</v>
      </c>
      <c r="DV8" s="27">
        <v>4.6912339117892755E-3</v>
      </c>
      <c r="DW8" s="29">
        <v>-117.98784473965645</v>
      </c>
      <c r="DX8" s="27">
        <v>0</v>
      </c>
      <c r="DY8" s="27" t="s">
        <v>131</v>
      </c>
      <c r="DZ8" s="27">
        <v>0.13383757429135942</v>
      </c>
      <c r="EA8" s="27">
        <v>0</v>
      </c>
      <c r="EB8" s="27">
        <v>0</v>
      </c>
      <c r="EC8" s="27">
        <v>0</v>
      </c>
      <c r="ED8" s="27">
        <v>0</v>
      </c>
      <c r="EE8" s="27">
        <v>0</v>
      </c>
      <c r="EF8" s="27">
        <v>352.91055555555556</v>
      </c>
      <c r="EG8" s="27">
        <v>0</v>
      </c>
      <c r="EH8" s="27">
        <v>0</v>
      </c>
      <c r="EI8" s="27">
        <v>0</v>
      </c>
      <c r="EJ8" s="27">
        <v>0</v>
      </c>
      <c r="EK8" s="26">
        <v>2031</v>
      </c>
      <c r="EL8" s="27">
        <v>6.781727556012844E-2</v>
      </c>
      <c r="EM8" s="27">
        <v>6.6950987164791587E-2</v>
      </c>
      <c r="EN8" s="27">
        <v>6.6037424652868534E-2</v>
      </c>
      <c r="EO8" s="27">
        <v>6.50740082344059E-2</v>
      </c>
      <c r="EP8" s="27">
        <v>6.4058017338052733E-2</v>
      </c>
      <c r="EQ8" s="27">
        <v>6.2986582928496265E-2</v>
      </c>
      <c r="ER8" s="27">
        <v>6.1856679404653482E-2</v>
      </c>
      <c r="ES8" s="27">
        <v>6.0665116055739932E-2</v>
      </c>
      <c r="ET8" s="27">
        <v>5.9408528051088615E-2</v>
      </c>
      <c r="EU8" s="27">
        <v>5.8083366938275538E-2</v>
      </c>
      <c r="EV8" s="27">
        <v>5.6685890622719518E-2</v>
      </c>
      <c r="EW8" s="27">
        <v>5.5212152800460108E-2</v>
      </c>
      <c r="EX8" s="27">
        <v>5.3657991814272811E-2</v>
      </c>
      <c r="EY8" s="27">
        <v>5.2019018901652885E-2</v>
      </c>
      <c r="EZ8" s="30">
        <v>0</v>
      </c>
      <c r="FA8" s="30">
        <v>0</v>
      </c>
      <c r="FB8" s="30">
        <v>0</v>
      </c>
      <c r="FC8" s="30">
        <v>0</v>
      </c>
      <c r="FD8" s="30">
        <v>0</v>
      </c>
      <c r="FE8" s="27" t="s">
        <v>499</v>
      </c>
      <c r="FF8" s="25">
        <v>0.50671327479750006</v>
      </c>
      <c r="FG8" s="25">
        <v>0.50024059027729961</v>
      </c>
      <c r="FH8" s="25">
        <v>0.49341468569287961</v>
      </c>
      <c r="FI8" s="25">
        <v>0.486216285515921</v>
      </c>
      <c r="FJ8" s="25">
        <v>0.47862506233563984</v>
      </c>
      <c r="FK8" s="25">
        <v>0.47061957945663901</v>
      </c>
      <c r="FL8" s="25">
        <v>0.46217723036427572</v>
      </c>
      <c r="FM8" s="25">
        <v>0.4532741748865996</v>
      </c>
      <c r="FN8" s="25">
        <v>0.4438852718725943</v>
      </c>
      <c r="FO8" s="25">
        <v>0.43398400819660865</v>
      </c>
      <c r="FP8" s="25">
        <v>0.42354242388849972</v>
      </c>
      <c r="FQ8" s="25">
        <v>0.41253103317806183</v>
      </c>
      <c r="FR8" s="25">
        <v>0.40091874123077997</v>
      </c>
      <c r="FS8" s="25">
        <v>0.38867275633978104</v>
      </c>
      <c r="FT8" s="25">
        <v>0.38157073215185511</v>
      </c>
      <c r="FU8" s="25">
        <v>0</v>
      </c>
      <c r="FV8" s="25">
        <v>0</v>
      </c>
      <c r="FW8" s="25">
        <v>0</v>
      </c>
      <c r="FX8" s="25">
        <v>0</v>
      </c>
      <c r="FY8" s="25">
        <v>0</v>
      </c>
      <c r="FZ8" s="25">
        <v>0</v>
      </c>
      <c r="GA8" s="25">
        <v>1</v>
      </c>
      <c r="GB8" s="43">
        <v>540116.14137587673</v>
      </c>
      <c r="GC8" s="25" t="e">
        <v>#VALUE!</v>
      </c>
      <c r="GD8" s="25">
        <v>1</v>
      </c>
      <c r="GE8" s="25">
        <v>1</v>
      </c>
      <c r="GF8" s="25">
        <v>1</v>
      </c>
      <c r="GG8" s="25">
        <v>540116.14137587673</v>
      </c>
      <c r="GH8" s="25">
        <v>1</v>
      </c>
      <c r="GI8" s="25">
        <v>1</v>
      </c>
      <c r="GJ8" s="25">
        <v>1</v>
      </c>
      <c r="GK8" s="25">
        <v>1</v>
      </c>
      <c r="GL8" s="25">
        <v>1</v>
      </c>
      <c r="GM8" s="25">
        <v>1</v>
      </c>
      <c r="GN8" s="25">
        <v>1</v>
      </c>
      <c r="GO8" s="25">
        <v>1</v>
      </c>
      <c r="GP8" s="25">
        <v>1</v>
      </c>
      <c r="GQ8" s="25">
        <v>1</v>
      </c>
      <c r="GR8" s="25">
        <v>1</v>
      </c>
      <c r="GS8" s="25">
        <v>-721.72290117334092</v>
      </c>
      <c r="GT8" s="25">
        <v>1</v>
      </c>
      <c r="GU8" s="25">
        <v>1</v>
      </c>
      <c r="GV8" s="25">
        <v>1</v>
      </c>
      <c r="GW8" s="25">
        <v>1</v>
      </c>
      <c r="GX8" s="25">
        <v>1</v>
      </c>
      <c r="GY8" s="25">
        <v>1</v>
      </c>
      <c r="GZ8" s="25">
        <v>1</v>
      </c>
      <c r="HA8" s="25">
        <v>1</v>
      </c>
      <c r="HB8" s="2"/>
      <c r="HC8" s="2" t="s">
        <v>524</v>
      </c>
      <c r="HE8" s="21" t="s">
        <v>536</v>
      </c>
      <c r="HF8" s="27">
        <v>-24.796296296296298</v>
      </c>
      <c r="HG8" s="27">
        <v>0</v>
      </c>
      <c r="HH8" s="27">
        <v>13.096235285580155</v>
      </c>
      <c r="HI8" s="27">
        <v>0</v>
      </c>
      <c r="HJ8" s="27">
        <v>216.33122232155088</v>
      </c>
      <c r="HK8" s="27">
        <v>1.6530864197530863</v>
      </c>
      <c r="HL8" s="27">
        <v>14.422081488103396</v>
      </c>
      <c r="HM8" s="27">
        <v>191.53492602525461</v>
      </c>
      <c r="HN8" s="25" t="s">
        <v>75</v>
      </c>
      <c r="HO8" s="25" t="s">
        <v>75</v>
      </c>
      <c r="HP8" s="25">
        <v>1.1592331627514274</v>
      </c>
      <c r="HQ8" s="27">
        <v>0</v>
      </c>
      <c r="HR8" s="27">
        <v>1.1816731036027239</v>
      </c>
      <c r="HS8" s="27">
        <v>1.1816731036027239</v>
      </c>
      <c r="HT8" s="27">
        <v>3.8859365653126864E-3</v>
      </c>
      <c r="HU8" s="29">
        <v>-124.05154226466252</v>
      </c>
      <c r="HV8" s="27">
        <v>0</v>
      </c>
      <c r="HW8" s="27" t="s">
        <v>131</v>
      </c>
      <c r="HX8" s="27">
        <v>0.1679539542464118</v>
      </c>
      <c r="HY8" s="27">
        <v>0</v>
      </c>
      <c r="HZ8" s="27">
        <v>0</v>
      </c>
      <c r="IA8" s="27">
        <v>0</v>
      </c>
      <c r="IB8" s="27">
        <v>0</v>
      </c>
      <c r="IC8" s="27">
        <v>0</v>
      </c>
      <c r="ID8" s="27">
        <v>425.62238888888879</v>
      </c>
      <c r="IE8" s="21">
        <v>0</v>
      </c>
      <c r="IF8" s="21">
        <v>0</v>
      </c>
      <c r="IG8" s="21">
        <v>0</v>
      </c>
      <c r="IH8" s="21">
        <v>0</v>
      </c>
      <c r="II8" s="21">
        <v>2031</v>
      </c>
      <c r="IJ8" s="21">
        <v>475.557824546083</v>
      </c>
      <c r="IK8" s="21">
        <v>468.77478641059542</v>
      </c>
      <c r="IL8" s="21">
        <v>461.6215919422379</v>
      </c>
      <c r="IM8" s="21">
        <v>454.07804138567553</v>
      </c>
      <c r="IN8" s="21">
        <v>446.12283266723023</v>
      </c>
      <c r="IO8" s="21">
        <v>437.73350124040303</v>
      </c>
      <c r="IP8" s="21">
        <v>428.88635664871407</v>
      </c>
      <c r="IQ8" s="21">
        <v>419.55641562672088</v>
      </c>
      <c r="IR8" s="21">
        <v>409.71733155030114</v>
      </c>
      <c r="IS8" s="21">
        <v>399.34132003697476</v>
      </c>
      <c r="IT8" s="21">
        <v>388.39908048617121</v>
      </c>
      <c r="IU8" s="21">
        <v>376.85971333788001</v>
      </c>
      <c r="IV8" s="21">
        <v>364.69063281603343</v>
      </c>
      <c r="IW8" s="21">
        <v>351.85747491021937</v>
      </c>
      <c r="IX8" s="21">
        <v>344.41492139853278</v>
      </c>
      <c r="IY8" s="21">
        <v>0</v>
      </c>
      <c r="IZ8" s="21">
        <v>0</v>
      </c>
      <c r="JA8" s="21">
        <v>0</v>
      </c>
      <c r="JB8" s="21">
        <v>0</v>
      </c>
      <c r="JC8" s="21">
        <v>0</v>
      </c>
      <c r="JD8" s="21">
        <v>0</v>
      </c>
      <c r="JE8" s="31">
        <v>0.52434766540610733</v>
      </c>
      <c r="JF8" s="31">
        <v>0.51686872167492526</v>
      </c>
      <c r="JG8" s="31">
        <v>0.50898164543291569</v>
      </c>
      <c r="JH8" s="31">
        <v>0.50066416453144624</v>
      </c>
      <c r="JI8" s="31">
        <v>0.49189279141122344</v>
      </c>
      <c r="JJ8" s="31">
        <v>0.482642756776269</v>
      </c>
      <c r="JK8" s="31">
        <v>0.4728879396484249</v>
      </c>
      <c r="JL8" s="31">
        <v>0.46260079360487416</v>
      </c>
      <c r="JM8" s="31">
        <v>0.45175226899037668</v>
      </c>
      <c r="JN8" s="31">
        <v>0.44031173088455822</v>
      </c>
      <c r="JO8" s="31">
        <v>0.42824687259260463</v>
      </c>
      <c r="JP8" s="31">
        <v>0.41552362441506552</v>
      </c>
      <c r="JQ8" s="31">
        <v>0.40210605743914696</v>
      </c>
      <c r="JR8" s="31">
        <v>0.38795628207981114</v>
      </c>
      <c r="JS8" s="31">
        <v>0.37975016001203143</v>
      </c>
      <c r="JT8" s="31">
        <v>1</v>
      </c>
      <c r="JU8" s="31">
        <v>1</v>
      </c>
      <c r="JV8" s="31">
        <v>1</v>
      </c>
      <c r="JW8" s="31">
        <v>1</v>
      </c>
      <c r="JX8" s="31">
        <v>1</v>
      </c>
      <c r="JY8" s="31">
        <v>1</v>
      </c>
      <c r="JZ8" s="21">
        <v>0</v>
      </c>
      <c r="KA8" s="21">
        <v>-630280.71079492988</v>
      </c>
      <c r="KB8" s="21" t="s">
        <v>0</v>
      </c>
      <c r="KC8" s="21">
        <v>0</v>
      </c>
      <c r="KD8" s="21">
        <v>0</v>
      </c>
      <c r="KE8" s="21">
        <v>0</v>
      </c>
      <c r="KF8" s="21">
        <v>-630280.71079492988</v>
      </c>
      <c r="KG8" s="21">
        <v>0</v>
      </c>
      <c r="KH8" s="21">
        <v>0</v>
      </c>
      <c r="KI8" s="21">
        <v>0</v>
      </c>
      <c r="KJ8" s="21">
        <v>0</v>
      </c>
      <c r="KK8" s="21">
        <v>0</v>
      </c>
      <c r="KL8" s="21">
        <v>0</v>
      </c>
      <c r="KM8" s="21">
        <v>0</v>
      </c>
      <c r="KN8" s="21">
        <v>0</v>
      </c>
      <c r="KO8" s="21">
        <v>0</v>
      </c>
      <c r="KP8" s="21">
        <v>0</v>
      </c>
      <c r="KQ8" s="21">
        <v>0</v>
      </c>
      <c r="KR8" s="21">
        <v>906.95135293062367</v>
      </c>
      <c r="KS8" s="21">
        <v>0</v>
      </c>
      <c r="KT8" s="21">
        <v>0</v>
      </c>
      <c r="KU8" s="21">
        <v>0</v>
      </c>
      <c r="KV8" s="21">
        <v>0</v>
      </c>
      <c r="KW8" s="21"/>
      <c r="KX8" s="8">
        <v>0</v>
      </c>
      <c r="KY8" s="8">
        <v>39.22250054368169</v>
      </c>
      <c r="KZ8" s="8"/>
      <c r="LA8" s="32">
        <v>0.20284603851081084</v>
      </c>
      <c r="LB8" s="28">
        <v>0</v>
      </c>
      <c r="LC8" s="33">
        <v>0.36315452959008554</v>
      </c>
      <c r="LE8" s="34">
        <v>152.31242548157289</v>
      </c>
      <c r="LF8" s="34">
        <v>0</v>
      </c>
      <c r="LG8" s="34">
        <v>191.53492602525461</v>
      </c>
      <c r="LH8" s="34">
        <v>0</v>
      </c>
      <c r="LJ8" s="35">
        <v>0.79607863316134186</v>
      </c>
      <c r="LK8" s="35">
        <v>0</v>
      </c>
      <c r="LL8" s="35">
        <v>0.36315452959008554</v>
      </c>
      <c r="LM8" s="35">
        <v>0</v>
      </c>
      <c r="LO8" s="11">
        <v>0</v>
      </c>
      <c r="LP8" s="11">
        <v>-117.98784473965645</v>
      </c>
      <c r="LQ8" s="11">
        <v>0</v>
      </c>
      <c r="LR8" s="11">
        <v>-124.05154226466252</v>
      </c>
      <c r="LT8" s="11">
        <v>0</v>
      </c>
    </row>
    <row r="9" spans="1:332" s="1" customFormat="1" hidden="1">
      <c r="A9" s="7">
        <v>5100</v>
      </c>
      <c r="B9" s="2" t="s">
        <v>523</v>
      </c>
      <c r="C9" s="2" t="s">
        <v>501</v>
      </c>
      <c r="D9" s="2">
        <v>162</v>
      </c>
      <c r="E9" s="20">
        <v>2.2407407407407409</v>
      </c>
      <c r="F9" s="2" t="b">
        <v>0</v>
      </c>
      <c r="G9" s="2" t="s">
        <v>524</v>
      </c>
      <c r="H9" s="1">
        <v>153</v>
      </c>
      <c r="I9" s="21" t="s">
        <v>537</v>
      </c>
      <c r="J9" s="22">
        <v>0</v>
      </c>
      <c r="K9" s="22">
        <v>-2.2407407407407409</v>
      </c>
      <c r="L9" s="22">
        <v>2.013403875605118</v>
      </c>
      <c r="M9" s="22">
        <v>0</v>
      </c>
      <c r="N9" s="22">
        <v>33.41199785439332</v>
      </c>
      <c r="O9" s="22">
        <v>0</v>
      </c>
      <c r="P9" s="22">
        <v>2.0780838075768377</v>
      </c>
      <c r="Q9" s="22">
        <v>31.17125711365258</v>
      </c>
      <c r="R9" s="23" t="s">
        <v>75</v>
      </c>
      <c r="S9" s="23">
        <v>8.8808274484425684</v>
      </c>
      <c r="T9" s="23">
        <v>8.8808274480959426</v>
      </c>
      <c r="U9" s="24">
        <v>0</v>
      </c>
      <c r="V9" s="24">
        <v>0.19223488805153835</v>
      </c>
      <c r="W9" s="24">
        <v>0.19223488805153835</v>
      </c>
      <c r="X9" s="24">
        <v>2.1585675380361448E-3</v>
      </c>
      <c r="Y9" s="24">
        <v>-125.92784442772609</v>
      </c>
      <c r="Z9" s="24">
        <v>0</v>
      </c>
      <c r="AA9" s="24" t="s">
        <v>134</v>
      </c>
      <c r="AB9" s="24">
        <v>0.13383757429135942</v>
      </c>
      <c r="AC9" s="25">
        <v>0.12154337626035783</v>
      </c>
      <c r="AD9" s="24">
        <v>0.11542700317013811</v>
      </c>
      <c r="AE9" s="24">
        <v>0.11686444977890191</v>
      </c>
      <c r="AF9" s="24">
        <v>0.11033511838281937</v>
      </c>
      <c r="AG9" s="24">
        <v>0.1026689990348147</v>
      </c>
      <c r="AH9" s="24">
        <v>69.539444444444442</v>
      </c>
      <c r="AI9" s="24">
        <v>0</v>
      </c>
      <c r="AJ9" s="24">
        <v>0</v>
      </c>
      <c r="AK9" s="24">
        <v>0</v>
      </c>
      <c r="AL9" s="24">
        <v>0</v>
      </c>
      <c r="AM9" s="26">
        <v>2031</v>
      </c>
      <c r="AN9" s="27">
        <v>0.12097271404425469</v>
      </c>
      <c r="AO9" s="27">
        <v>0.12002600023854888</v>
      </c>
      <c r="AP9" s="27">
        <v>0.11902762343116184</v>
      </c>
      <c r="AQ9" s="27">
        <v>0.117974764326836</v>
      </c>
      <c r="AR9" s="27">
        <v>0.11686444977890191</v>
      </c>
      <c r="AS9" s="27">
        <v>0.11569354439347196</v>
      </c>
      <c r="AT9" s="27">
        <v>0.11445874167546757</v>
      </c>
      <c r="AU9" s="27">
        <v>0.11315655469147723</v>
      </c>
      <c r="AV9" s="27">
        <v>0.11178330622307873</v>
      </c>
      <c r="AW9" s="27">
        <v>0.11033511838281937</v>
      </c>
      <c r="AX9" s="27">
        <v>0.10880790166353117</v>
      </c>
      <c r="AY9" s="27">
        <v>0.10719734339005771</v>
      </c>
      <c r="AZ9" s="27">
        <v>0.1054988955407814</v>
      </c>
      <c r="BA9" s="27">
        <v>0.10370776190456107</v>
      </c>
      <c r="BB9" s="27">
        <v>0.1026689990348147</v>
      </c>
      <c r="BC9" s="22">
        <v>0</v>
      </c>
      <c r="BD9" s="22">
        <v>0</v>
      </c>
      <c r="BE9" s="22">
        <v>0</v>
      </c>
      <c r="BF9" s="22">
        <v>0</v>
      </c>
      <c r="BG9" s="22">
        <v>0</v>
      </c>
      <c r="BH9" s="22">
        <v>0</v>
      </c>
      <c r="BI9" s="25">
        <v>0.90387706654710864</v>
      </c>
      <c r="BJ9" s="25">
        <v>0.89680346400523325</v>
      </c>
      <c r="BK9" s="25">
        <v>0.8893438487763019</v>
      </c>
      <c r="BL9" s="25">
        <v>0.88147715580984243</v>
      </c>
      <c r="BM9" s="25">
        <v>0.87318117051712507</v>
      </c>
      <c r="BN9" s="25">
        <v>0.86443246603985369</v>
      </c>
      <c r="BO9" s="25">
        <v>0.85520633709555394</v>
      </c>
      <c r="BP9" s="25">
        <v>0.84547673021284442</v>
      </c>
      <c r="BQ9" s="25">
        <v>0.83521617015958938</v>
      </c>
      <c r="BR9" s="25">
        <v>0.82439568235616645</v>
      </c>
      <c r="BS9" s="25">
        <v>0.81298471105476255</v>
      </c>
      <c r="BT9" s="25">
        <v>0.80095103305364057</v>
      </c>
      <c r="BU9" s="25">
        <v>0.78826066670271699</v>
      </c>
      <c r="BV9" s="25">
        <v>0.77487777594349649</v>
      </c>
      <c r="BW9" s="25">
        <v>0.76711640642341672</v>
      </c>
      <c r="BX9" s="25">
        <v>1</v>
      </c>
      <c r="BY9" s="25">
        <v>1</v>
      </c>
      <c r="BZ9" s="25">
        <v>1</v>
      </c>
      <c r="CA9" s="25">
        <v>1</v>
      </c>
      <c r="CB9" s="25">
        <v>1</v>
      </c>
      <c r="CC9" s="25">
        <v>1</v>
      </c>
      <c r="CE9" s="7">
        <v>11.830611758865455</v>
      </c>
      <c r="CF9" s="28" t="s">
        <v>0</v>
      </c>
      <c r="CG9" s="1">
        <v>0</v>
      </c>
      <c r="CH9" s="1">
        <v>0</v>
      </c>
      <c r="CI9" s="1">
        <v>0</v>
      </c>
      <c r="CJ9" s="1">
        <v>0</v>
      </c>
      <c r="CK9" s="1">
        <v>0</v>
      </c>
      <c r="CL9" s="1">
        <v>0</v>
      </c>
      <c r="CM9" s="1">
        <v>11.830611758865455</v>
      </c>
      <c r="CN9" s="1">
        <v>0</v>
      </c>
      <c r="CO9" s="1">
        <v>0</v>
      </c>
      <c r="CP9" s="1">
        <v>0</v>
      </c>
      <c r="CQ9" s="1">
        <v>0</v>
      </c>
      <c r="CR9" s="1">
        <v>0</v>
      </c>
      <c r="CS9" s="1">
        <v>0</v>
      </c>
      <c r="CT9" s="1">
        <v>0</v>
      </c>
      <c r="DA9" s="2"/>
      <c r="DB9" s="2"/>
      <c r="DC9" s="2"/>
      <c r="DD9" s="2"/>
      <c r="DE9" s="2" t="s">
        <v>524</v>
      </c>
      <c r="DG9" s="21" t="s">
        <v>537</v>
      </c>
      <c r="DH9" s="27">
        <v>0</v>
      </c>
      <c r="DI9" s="27">
        <v>-2.2407407407407409</v>
      </c>
      <c r="DJ9" s="27">
        <v>2.013403875605118</v>
      </c>
      <c r="DK9" s="27">
        <v>0</v>
      </c>
      <c r="DL9" s="27">
        <v>33.41199785439332</v>
      </c>
      <c r="DM9" s="27">
        <v>0</v>
      </c>
      <c r="DN9" s="27">
        <v>2.0780838075768377</v>
      </c>
      <c r="DO9" s="27">
        <v>31.17125711365258</v>
      </c>
      <c r="DP9" s="25" t="s">
        <v>75</v>
      </c>
      <c r="DQ9" s="25">
        <v>8.8808274484425684</v>
      </c>
      <c r="DR9" s="25">
        <v>1.8</v>
      </c>
      <c r="DS9" s="27">
        <v>0</v>
      </c>
      <c r="DT9" s="27">
        <v>0.19223488805153835</v>
      </c>
      <c r="DU9" s="27">
        <v>0.19223488805153835</v>
      </c>
      <c r="DV9" s="27">
        <v>2.1585675380361448E-3</v>
      </c>
      <c r="DW9" s="29">
        <v>-125.92784442772609</v>
      </c>
      <c r="DX9" s="27">
        <v>0</v>
      </c>
      <c r="DY9" s="27" t="s">
        <v>134</v>
      </c>
      <c r="DZ9" s="27">
        <v>0.13383757429135942</v>
      </c>
      <c r="EA9" s="27">
        <v>0</v>
      </c>
      <c r="EB9" s="27">
        <v>0</v>
      </c>
      <c r="EC9" s="27">
        <v>0</v>
      </c>
      <c r="ED9" s="27">
        <v>0</v>
      </c>
      <c r="EE9" s="27">
        <v>0</v>
      </c>
      <c r="EF9" s="27">
        <v>69.539444444444442</v>
      </c>
      <c r="EG9" s="27">
        <v>0</v>
      </c>
      <c r="EH9" s="27">
        <v>0</v>
      </c>
      <c r="EI9" s="27">
        <v>0</v>
      </c>
      <c r="EJ9" s="27">
        <v>0</v>
      </c>
      <c r="EK9" s="26">
        <v>2031</v>
      </c>
      <c r="EL9" s="27">
        <v>0.12097271404425469</v>
      </c>
      <c r="EM9" s="27">
        <v>0.12002600023854888</v>
      </c>
      <c r="EN9" s="27">
        <v>0.11902762343116184</v>
      </c>
      <c r="EO9" s="27">
        <v>0.117974764326836</v>
      </c>
      <c r="EP9" s="27">
        <v>0.11686444977890191</v>
      </c>
      <c r="EQ9" s="27">
        <v>0.11569354439347196</v>
      </c>
      <c r="ER9" s="27">
        <v>0.11445874167546757</v>
      </c>
      <c r="ES9" s="27">
        <v>0.11315655469147723</v>
      </c>
      <c r="ET9" s="27">
        <v>0.11178330622307873</v>
      </c>
      <c r="EU9" s="27">
        <v>0.11033511838281937</v>
      </c>
      <c r="EV9" s="27">
        <v>0.10880790166353117</v>
      </c>
      <c r="EW9" s="27">
        <v>0.10719734339005771</v>
      </c>
      <c r="EX9" s="27">
        <v>0.1054988955407814</v>
      </c>
      <c r="EY9" s="27">
        <v>0.10370776190456107</v>
      </c>
      <c r="EZ9" s="30">
        <v>0</v>
      </c>
      <c r="FA9" s="30">
        <v>0</v>
      </c>
      <c r="FB9" s="30">
        <v>0</v>
      </c>
      <c r="FC9" s="30">
        <v>0</v>
      </c>
      <c r="FD9" s="30">
        <v>0</v>
      </c>
      <c r="FE9" s="27" t="s">
        <v>501</v>
      </c>
      <c r="FF9" s="25">
        <v>0.90387706654710864</v>
      </c>
      <c r="FG9" s="25">
        <v>0.89680346400523325</v>
      </c>
      <c r="FH9" s="25">
        <v>0.8893438487763019</v>
      </c>
      <c r="FI9" s="25">
        <v>0.88147715580984243</v>
      </c>
      <c r="FJ9" s="25">
        <v>0.87318117051712507</v>
      </c>
      <c r="FK9" s="25">
        <v>0.86443246603985369</v>
      </c>
      <c r="FL9" s="25">
        <v>0.85520633709555394</v>
      </c>
      <c r="FM9" s="25">
        <v>0.84547673021284442</v>
      </c>
      <c r="FN9" s="25">
        <v>0.83521617015958938</v>
      </c>
      <c r="FO9" s="25">
        <v>0.82439568235616645</v>
      </c>
      <c r="FP9" s="25">
        <v>0.81298471105476255</v>
      </c>
      <c r="FQ9" s="25">
        <v>0.80095103305364057</v>
      </c>
      <c r="FR9" s="25">
        <v>0.78826066670271699</v>
      </c>
      <c r="FS9" s="25">
        <v>0.77487777594349649</v>
      </c>
      <c r="FT9" s="25">
        <v>0.76711640642341672</v>
      </c>
      <c r="FU9" s="25">
        <v>0</v>
      </c>
      <c r="FV9" s="25">
        <v>0</v>
      </c>
      <c r="FW9" s="25">
        <v>0</v>
      </c>
      <c r="FX9" s="25">
        <v>0</v>
      </c>
      <c r="FY9" s="25">
        <v>0</v>
      </c>
      <c r="FZ9" s="25">
        <v>0</v>
      </c>
      <c r="GA9" s="25">
        <v>1</v>
      </c>
      <c r="GB9" s="43">
        <v>88329.02949787346</v>
      </c>
      <c r="GC9" s="25" t="e">
        <v>#VALUE!</v>
      </c>
      <c r="GD9" s="25">
        <v>1</v>
      </c>
      <c r="GE9" s="25">
        <v>1</v>
      </c>
      <c r="GF9" s="25">
        <v>1</v>
      </c>
      <c r="GG9" s="25">
        <v>1</v>
      </c>
      <c r="GH9" s="25">
        <v>1</v>
      </c>
      <c r="GI9" s="25">
        <v>1</v>
      </c>
      <c r="GJ9" s="25">
        <v>88329.02949787346</v>
      </c>
      <c r="GK9" s="25">
        <v>1</v>
      </c>
      <c r="GL9" s="25">
        <v>1</v>
      </c>
      <c r="GM9" s="25">
        <v>1</v>
      </c>
      <c r="GN9" s="25">
        <v>1</v>
      </c>
      <c r="GO9" s="25">
        <v>1</v>
      </c>
      <c r="GP9" s="25">
        <v>1</v>
      </c>
      <c r="GQ9" s="25">
        <v>1</v>
      </c>
      <c r="GR9" s="25">
        <v>1</v>
      </c>
      <c r="GS9" s="25">
        <v>-721.72290117334092</v>
      </c>
      <c r="GT9" s="25">
        <v>1</v>
      </c>
      <c r="GU9" s="25">
        <v>1</v>
      </c>
      <c r="GV9" s="25">
        <v>1</v>
      </c>
      <c r="GW9" s="25">
        <v>1</v>
      </c>
      <c r="GX9" s="25">
        <v>1</v>
      </c>
      <c r="GY9" s="25">
        <v>1</v>
      </c>
      <c r="GZ9" s="25">
        <v>1</v>
      </c>
      <c r="HA9" s="25">
        <v>1</v>
      </c>
      <c r="HB9" s="2"/>
      <c r="HC9" s="2" t="s">
        <v>524</v>
      </c>
      <c r="HE9" s="21" t="s">
        <v>537</v>
      </c>
      <c r="HF9" s="27">
        <v>0</v>
      </c>
      <c r="HG9" s="27">
        <v>-2.2407407407407409</v>
      </c>
      <c r="HH9" s="27">
        <v>2.4317196999273598</v>
      </c>
      <c r="HI9" s="27">
        <v>0</v>
      </c>
      <c r="HJ9" s="27">
        <v>40.338791947345662</v>
      </c>
      <c r="HK9" s="27">
        <v>0</v>
      </c>
      <c r="HL9" s="27">
        <v>2.5398700804403322</v>
      </c>
      <c r="HM9" s="27">
        <v>38.098051206604922</v>
      </c>
      <c r="HN9" s="25" t="s">
        <v>75</v>
      </c>
      <c r="HO9" s="25" t="s">
        <v>75</v>
      </c>
      <c r="HP9" s="25">
        <v>12</v>
      </c>
      <c r="HQ9" s="27">
        <v>0</v>
      </c>
      <c r="HR9" s="27">
        <v>0.23113716087089248</v>
      </c>
      <c r="HS9" s="27">
        <v>0.23113716087089248</v>
      </c>
      <c r="HT9" s="27">
        <v>1.7952629835141269E-3</v>
      </c>
      <c r="HU9" s="29">
        <v>-128.4648033389258</v>
      </c>
      <c r="HV9" s="27">
        <v>0</v>
      </c>
      <c r="HW9" s="27" t="s">
        <v>134</v>
      </c>
      <c r="HX9" s="27">
        <v>0.1679539542464118</v>
      </c>
      <c r="HY9" s="27">
        <v>0</v>
      </c>
      <c r="HZ9" s="27">
        <v>0</v>
      </c>
      <c r="IA9" s="27">
        <v>0</v>
      </c>
      <c r="IB9" s="27">
        <v>0</v>
      </c>
      <c r="IC9" s="27">
        <v>0</v>
      </c>
      <c r="ID9" s="27">
        <v>83.5842777777778</v>
      </c>
      <c r="IE9" s="21">
        <v>0</v>
      </c>
      <c r="IF9" s="21">
        <v>0</v>
      </c>
      <c r="IG9" s="21">
        <v>0</v>
      </c>
      <c r="IH9" s="21">
        <v>0</v>
      </c>
      <c r="II9" s="21">
        <v>2031</v>
      </c>
      <c r="IJ9" s="21">
        <v>823.35673084517498</v>
      </c>
      <c r="IK9" s="21">
        <v>815.94396174649842</v>
      </c>
      <c r="IL9" s="21">
        <v>808.12667134465801</v>
      </c>
      <c r="IM9" s="21">
        <v>799.88278455778664</v>
      </c>
      <c r="IN9" s="21">
        <v>791.18902164746282</v>
      </c>
      <c r="IO9" s="21">
        <v>782.02083247954624</v>
      </c>
      <c r="IP9" s="21">
        <v>772.35232719757187</v>
      </c>
      <c r="IQ9" s="21">
        <v>762.15620311292753</v>
      </c>
      <c r="IR9" s="21">
        <v>751.40366760536722</v>
      </c>
      <c r="IS9" s="21">
        <v>740.06435681613641</v>
      </c>
      <c r="IT9" s="21">
        <v>728.10624990410986</v>
      </c>
      <c r="IU9" s="21">
        <v>715.49557862281267</v>
      </c>
      <c r="IV9" s="21">
        <v>702.19673196297924</v>
      </c>
      <c r="IW9" s="21">
        <v>688.17215559137401</v>
      </c>
      <c r="IX9" s="21">
        <v>680.03864232126</v>
      </c>
      <c r="IY9" s="21">
        <v>0</v>
      </c>
      <c r="IZ9" s="21">
        <v>0</v>
      </c>
      <c r="JA9" s="21">
        <v>0</v>
      </c>
      <c r="JB9" s="21">
        <v>0</v>
      </c>
      <c r="JC9" s="21">
        <v>0</v>
      </c>
      <c r="JD9" s="21">
        <v>0</v>
      </c>
      <c r="JE9" s="31">
        <v>0.90782899014888707</v>
      </c>
      <c r="JF9" s="31">
        <v>0.89965570822508412</v>
      </c>
      <c r="JG9" s="31">
        <v>0.89103640314705479</v>
      </c>
      <c r="JH9" s="31">
        <v>0.88194673504056487</v>
      </c>
      <c r="JI9" s="31">
        <v>0.87236103578312207</v>
      </c>
      <c r="JJ9" s="31">
        <v>0.86225223652030447</v>
      </c>
      <c r="JK9" s="31">
        <v>0.85159179122659312</v>
      </c>
      <c r="JL9" s="31">
        <v>0.84034959609485016</v>
      </c>
      <c r="JM9" s="31">
        <v>0.82849390452681215</v>
      </c>
      <c r="JN9" s="31">
        <v>0.81599123748453894</v>
      </c>
      <c r="JO9" s="31">
        <v>0.80280628894966277</v>
      </c>
      <c r="JP9" s="31">
        <v>0.7889018262234665</v>
      </c>
      <c r="JQ9" s="31">
        <v>0.7742385847862483</v>
      </c>
      <c r="JR9" s="31">
        <v>0.75877515741907164</v>
      </c>
      <c r="JS9" s="31">
        <v>0.74980718659700685</v>
      </c>
      <c r="JT9" s="31">
        <v>1</v>
      </c>
      <c r="JU9" s="31">
        <v>1</v>
      </c>
      <c r="JV9" s="31">
        <v>1</v>
      </c>
      <c r="JW9" s="31">
        <v>1</v>
      </c>
      <c r="JX9" s="31">
        <v>1</v>
      </c>
      <c r="JY9" s="31">
        <v>1</v>
      </c>
      <c r="JZ9" s="21">
        <v>0</v>
      </c>
      <c r="KA9" s="21">
        <v>-104140.3676572542</v>
      </c>
      <c r="KB9" s="21" t="s">
        <v>0</v>
      </c>
      <c r="KC9" s="21">
        <v>0</v>
      </c>
      <c r="KD9" s="21">
        <v>0</v>
      </c>
      <c r="KE9" s="21">
        <v>0</v>
      </c>
      <c r="KF9" s="21">
        <v>0</v>
      </c>
      <c r="KG9" s="21">
        <v>0</v>
      </c>
      <c r="KH9" s="21">
        <v>0</v>
      </c>
      <c r="KI9" s="21">
        <v>-104140.3676572542</v>
      </c>
      <c r="KJ9" s="21">
        <v>0</v>
      </c>
      <c r="KK9" s="21">
        <v>0</v>
      </c>
      <c r="KL9" s="21">
        <v>0</v>
      </c>
      <c r="KM9" s="21">
        <v>0</v>
      </c>
      <c r="KN9" s="21">
        <v>0</v>
      </c>
      <c r="KO9" s="21">
        <v>0</v>
      </c>
      <c r="KP9" s="21">
        <v>0</v>
      </c>
      <c r="KQ9" s="21">
        <v>0</v>
      </c>
      <c r="KR9" s="21">
        <v>906.95135293062367</v>
      </c>
      <c r="KS9" s="21">
        <v>0</v>
      </c>
      <c r="KT9" s="21">
        <v>0</v>
      </c>
      <c r="KU9" s="21">
        <v>0</v>
      </c>
      <c r="KV9" s="21">
        <v>0</v>
      </c>
      <c r="KW9" s="21"/>
      <c r="KX9" s="8">
        <v>0</v>
      </c>
      <c r="KY9" s="8">
        <v>6.9267940929523419</v>
      </c>
      <c r="KZ9" s="8"/>
      <c r="LA9" s="32">
        <v>3.8902272819354128E-2</v>
      </c>
      <c r="LB9" s="28">
        <v>0</v>
      </c>
      <c r="LC9" s="33">
        <v>3.1191725519040574</v>
      </c>
      <c r="LE9" s="34">
        <v>31.17125711365258</v>
      </c>
      <c r="LF9" s="34">
        <v>0</v>
      </c>
      <c r="LG9" s="34">
        <v>38.098051206604922</v>
      </c>
      <c r="LH9" s="34">
        <v>0</v>
      </c>
      <c r="LJ9" s="35">
        <v>1.8</v>
      </c>
      <c r="LK9" s="35">
        <v>0</v>
      </c>
      <c r="LL9" s="35">
        <v>10.199999999999999</v>
      </c>
      <c r="LM9" s="35">
        <v>0</v>
      </c>
      <c r="LO9" s="11">
        <v>0</v>
      </c>
      <c r="LP9" s="11">
        <v>-125.92784442772609</v>
      </c>
      <c r="LQ9" s="11">
        <v>0</v>
      </c>
      <c r="LR9" s="11">
        <v>-128.4648033389258</v>
      </c>
      <c r="LT9" s="11">
        <v>0</v>
      </c>
    </row>
    <row r="10" spans="1:332" s="1" customFormat="1" hidden="1">
      <c r="A10" s="7">
        <v>5100</v>
      </c>
      <c r="B10" s="2" t="s">
        <v>523</v>
      </c>
      <c r="C10" s="2" t="s">
        <v>386</v>
      </c>
      <c r="D10" s="2">
        <v>158</v>
      </c>
      <c r="E10" s="20">
        <v>37.777777777777779</v>
      </c>
      <c r="F10" s="2" t="b">
        <v>0</v>
      </c>
      <c r="G10" s="2" t="s">
        <v>524</v>
      </c>
      <c r="H10" s="1">
        <v>154</v>
      </c>
      <c r="I10" s="21" t="s">
        <v>538</v>
      </c>
      <c r="J10" s="22">
        <v>0</v>
      </c>
      <c r="K10" s="22">
        <v>-37.777777777777779</v>
      </c>
      <c r="L10" s="22">
        <v>4.4966036652528176</v>
      </c>
      <c r="M10" s="22">
        <v>0</v>
      </c>
      <c r="N10" s="22">
        <v>69.726647670633085</v>
      </c>
      <c r="O10" s="22">
        <v>0</v>
      </c>
      <c r="P10" s="22">
        <v>2.1299246595236871</v>
      </c>
      <c r="Q10" s="22">
        <v>31.948869892855313</v>
      </c>
      <c r="R10" s="23" t="s">
        <v>75</v>
      </c>
      <c r="S10" s="23">
        <v>0.11066872569483577</v>
      </c>
      <c r="T10" s="23">
        <v>0.11066872569483599</v>
      </c>
      <c r="U10" s="24">
        <v>0</v>
      </c>
      <c r="V10" s="24">
        <v>9.2332867599532756E-2</v>
      </c>
      <c r="W10" s="24">
        <v>9.2332867599532756E-2</v>
      </c>
      <c r="X10" s="24">
        <v>7.5768087307817505E-2</v>
      </c>
      <c r="Y10" s="24">
        <v>-196.06225747070974</v>
      </c>
      <c r="Z10" s="24">
        <v>0</v>
      </c>
      <c r="AA10" s="24" t="s">
        <v>134</v>
      </c>
      <c r="AB10" s="24">
        <v>0.13383757429135942</v>
      </c>
      <c r="AC10" s="25">
        <v>-3.5123623173937801E-2</v>
      </c>
      <c r="AD10" s="24">
        <v>0.11542700317013811</v>
      </c>
      <c r="AE10" s="24">
        <v>0.1215093810896123</v>
      </c>
      <c r="AF10" s="24">
        <v>0.11802619473840573</v>
      </c>
      <c r="AG10" s="24">
        <v>0.11393656891611838</v>
      </c>
      <c r="AH10" s="24">
        <v>24.385555555555555</v>
      </c>
      <c r="AI10" s="24">
        <v>0</v>
      </c>
      <c r="AJ10" s="24">
        <v>0</v>
      </c>
      <c r="AK10" s="24">
        <v>0</v>
      </c>
      <c r="AL10" s="24">
        <v>0</v>
      </c>
      <c r="AM10" s="26">
        <v>2031</v>
      </c>
      <c r="AN10" s="27">
        <v>0.12370100671682617</v>
      </c>
      <c r="AO10" s="27">
        <v>0.12319596563275563</v>
      </c>
      <c r="AP10" s="27">
        <v>0.12266336401432067</v>
      </c>
      <c r="AQ10" s="27">
        <v>0.12210169785901852</v>
      </c>
      <c r="AR10" s="27">
        <v>0.1215093810896123</v>
      </c>
      <c r="AS10" s="27">
        <v>0.12088474107524103</v>
      </c>
      <c r="AT10" s="27">
        <v>0.12022601390811236</v>
      </c>
      <c r="AU10" s="27">
        <v>0.11953133942244061</v>
      </c>
      <c r="AV10" s="27">
        <v>0.11879875594156369</v>
      </c>
      <c r="AW10" s="27">
        <v>0.11802619473840573</v>
      </c>
      <c r="AX10" s="27">
        <v>0.11721147419364202</v>
      </c>
      <c r="AY10" s="27">
        <v>0.11635229363507037</v>
      </c>
      <c r="AZ10" s="27">
        <v>0.11544622684079112</v>
      </c>
      <c r="BA10" s="27">
        <v>0.11449071518785021</v>
      </c>
      <c r="BB10" s="27">
        <v>0.11393656891611838</v>
      </c>
      <c r="BC10" s="22">
        <v>0</v>
      </c>
      <c r="BD10" s="22">
        <v>0</v>
      </c>
      <c r="BE10" s="22">
        <v>0</v>
      </c>
      <c r="BF10" s="22">
        <v>0</v>
      </c>
      <c r="BG10" s="22">
        <v>0</v>
      </c>
      <c r="BH10" s="22">
        <v>0</v>
      </c>
      <c r="BI10" s="25">
        <v>0.92426216906422465</v>
      </c>
      <c r="BJ10" s="25">
        <v>0.92048863172432116</v>
      </c>
      <c r="BK10" s="25">
        <v>0.91650916914623004</v>
      </c>
      <c r="BL10" s="25">
        <v>0.91231254380931659</v>
      </c>
      <c r="BM10" s="25">
        <v>0.90788690495160118</v>
      </c>
      <c r="BN10" s="25">
        <v>0.90321975510464214</v>
      </c>
      <c r="BO10" s="25">
        <v>0.89829791480219745</v>
      </c>
      <c r="BP10" s="25">
        <v>0.89310748536300677</v>
      </c>
      <c r="BQ10" s="25">
        <v>0.88763380964259875</v>
      </c>
      <c r="BR10" s="25">
        <v>0.88186143064328915</v>
      </c>
      <c r="BS10" s="25">
        <v>0.87577404786548951</v>
      </c>
      <c r="BT10" s="25">
        <v>0.86935447127707011</v>
      </c>
      <c r="BU10" s="25">
        <v>0.86258457277078981</v>
      </c>
      <c r="BV10" s="25">
        <v>0.85544523497271541</v>
      </c>
      <c r="BW10" s="25">
        <v>0.85130479627554145</v>
      </c>
      <c r="BX10" s="25">
        <v>1</v>
      </c>
      <c r="BY10" s="25">
        <v>1</v>
      </c>
      <c r="BZ10" s="25">
        <v>1</v>
      </c>
      <c r="CA10" s="25">
        <v>1</v>
      </c>
      <c r="CB10" s="25">
        <v>1</v>
      </c>
      <c r="CC10" s="25">
        <v>1</v>
      </c>
      <c r="CE10" s="7">
        <v>-6.6804632321191697</v>
      </c>
      <c r="CF10" s="28" t="s">
        <v>1</v>
      </c>
      <c r="CG10" s="1">
        <v>0</v>
      </c>
      <c r="CH10" s="1">
        <v>0</v>
      </c>
      <c r="CI10" s="1">
        <v>0</v>
      </c>
      <c r="CJ10" s="1">
        <v>0</v>
      </c>
      <c r="CK10" s="1">
        <v>0</v>
      </c>
      <c r="CL10" s="1">
        <v>0</v>
      </c>
      <c r="CM10" s="1">
        <v>0</v>
      </c>
      <c r="CN10" s="1">
        <v>0</v>
      </c>
      <c r="CO10" s="1">
        <v>0</v>
      </c>
      <c r="CP10" s="1">
        <v>0</v>
      </c>
      <c r="CQ10" s="1">
        <v>0</v>
      </c>
      <c r="CR10" s="1">
        <v>0</v>
      </c>
      <c r="CS10" s="1">
        <v>0</v>
      </c>
      <c r="CT10" s="1">
        <v>-6.6804632321191697</v>
      </c>
      <c r="DA10" s="2"/>
      <c r="DB10" s="2"/>
      <c r="DC10" s="2"/>
      <c r="DD10" s="2"/>
      <c r="DE10" s="2" t="s">
        <v>524</v>
      </c>
      <c r="DG10" s="21" t="s">
        <v>538</v>
      </c>
      <c r="DH10" s="27">
        <v>0</v>
      </c>
      <c r="DI10" s="27">
        <v>-37.777777777777779</v>
      </c>
      <c r="DJ10" s="27">
        <v>4.4966036652528176</v>
      </c>
      <c r="DK10" s="27">
        <v>0</v>
      </c>
      <c r="DL10" s="27">
        <v>69.726647670633085</v>
      </c>
      <c r="DM10" s="27">
        <v>0</v>
      </c>
      <c r="DN10" s="27">
        <v>2.1299246595236871</v>
      </c>
      <c r="DO10" s="27">
        <v>31.948869892855313</v>
      </c>
      <c r="DP10" s="25" t="s">
        <v>75</v>
      </c>
      <c r="DQ10" s="25">
        <v>0.11066872569483577</v>
      </c>
      <c r="DR10" s="25">
        <v>0.11066872569483599</v>
      </c>
      <c r="DS10" s="27">
        <v>0</v>
      </c>
      <c r="DT10" s="27">
        <v>9.2332867599532756E-2</v>
      </c>
      <c r="DU10" s="27">
        <v>9.2332867599532756E-2</v>
      </c>
      <c r="DV10" s="27">
        <v>7.5768087307817505E-2</v>
      </c>
      <c r="DW10" s="29">
        <v>-196.06225747070974</v>
      </c>
      <c r="DX10" s="27">
        <v>0</v>
      </c>
      <c r="DY10" s="27" t="s">
        <v>134</v>
      </c>
      <c r="DZ10" s="27">
        <v>0.13383757429135942</v>
      </c>
      <c r="EA10" s="27">
        <v>0</v>
      </c>
      <c r="EB10" s="27">
        <v>0</v>
      </c>
      <c r="EC10" s="27">
        <v>0</v>
      </c>
      <c r="ED10" s="27">
        <v>0</v>
      </c>
      <c r="EE10" s="27">
        <v>0</v>
      </c>
      <c r="EF10" s="27">
        <v>24.385555555555555</v>
      </c>
      <c r="EG10" s="27">
        <v>0</v>
      </c>
      <c r="EH10" s="27">
        <v>0</v>
      </c>
      <c r="EI10" s="27">
        <v>0</v>
      </c>
      <c r="EJ10" s="27">
        <v>0</v>
      </c>
      <c r="EK10" s="26">
        <v>2031</v>
      </c>
      <c r="EL10" s="27">
        <v>0.12370100671682617</v>
      </c>
      <c r="EM10" s="27">
        <v>0.12319596563275563</v>
      </c>
      <c r="EN10" s="27">
        <v>0.12266336401432067</v>
      </c>
      <c r="EO10" s="27">
        <v>0.12210169785901852</v>
      </c>
      <c r="EP10" s="27">
        <v>0.1215093810896123</v>
      </c>
      <c r="EQ10" s="27">
        <v>0.12088474107524103</v>
      </c>
      <c r="ER10" s="27">
        <v>0.12022601390811236</v>
      </c>
      <c r="ES10" s="27">
        <v>0.11953133942244061</v>
      </c>
      <c r="ET10" s="27">
        <v>0.11879875594156369</v>
      </c>
      <c r="EU10" s="27">
        <v>0.11802619473840573</v>
      </c>
      <c r="EV10" s="27">
        <v>0.11721147419364202</v>
      </c>
      <c r="EW10" s="27">
        <v>0.11635229363507037</v>
      </c>
      <c r="EX10" s="27">
        <v>0.11544622684079112</v>
      </c>
      <c r="EY10" s="27">
        <v>0.11449071518785021</v>
      </c>
      <c r="EZ10" s="30">
        <v>0</v>
      </c>
      <c r="FA10" s="30">
        <v>0</v>
      </c>
      <c r="FB10" s="30">
        <v>0</v>
      </c>
      <c r="FC10" s="30">
        <v>0</v>
      </c>
      <c r="FD10" s="30">
        <v>0</v>
      </c>
      <c r="FE10" s="27" t="s">
        <v>386</v>
      </c>
      <c r="FF10" s="25">
        <v>0.92426216906422465</v>
      </c>
      <c r="FG10" s="25">
        <v>0.92048863172432116</v>
      </c>
      <c r="FH10" s="25">
        <v>0.91650916914623004</v>
      </c>
      <c r="FI10" s="25">
        <v>0.91231254380931659</v>
      </c>
      <c r="FJ10" s="25">
        <v>0.90788690495160118</v>
      </c>
      <c r="FK10" s="25">
        <v>0.90321975510464214</v>
      </c>
      <c r="FL10" s="25">
        <v>0.89829791480219745</v>
      </c>
      <c r="FM10" s="25">
        <v>0.89310748536300677</v>
      </c>
      <c r="FN10" s="25">
        <v>0.88763380964259875</v>
      </c>
      <c r="FO10" s="25">
        <v>0.88186143064328915</v>
      </c>
      <c r="FP10" s="25">
        <v>0.87577404786548951</v>
      </c>
      <c r="FQ10" s="25">
        <v>0.86935447127707011</v>
      </c>
      <c r="FR10" s="25">
        <v>0.86258457277078981</v>
      </c>
      <c r="FS10" s="25">
        <v>0.85544523497271541</v>
      </c>
      <c r="FT10" s="25">
        <v>0.85130479627554145</v>
      </c>
      <c r="FU10" s="25">
        <v>0</v>
      </c>
      <c r="FV10" s="25">
        <v>0</v>
      </c>
      <c r="FW10" s="25">
        <v>0</v>
      </c>
      <c r="FX10" s="25">
        <v>0</v>
      </c>
      <c r="FY10" s="25">
        <v>0</v>
      </c>
      <c r="FZ10" s="25">
        <v>0</v>
      </c>
      <c r="GA10" s="25">
        <v>1</v>
      </c>
      <c r="GB10" s="43">
        <v>376018.7385465565</v>
      </c>
      <c r="GC10" s="25" t="e">
        <v>#VALUE!</v>
      </c>
      <c r="GD10" s="25">
        <v>1</v>
      </c>
      <c r="GE10" s="25">
        <v>1</v>
      </c>
      <c r="GF10" s="25">
        <v>1</v>
      </c>
      <c r="GG10" s="25">
        <v>1</v>
      </c>
      <c r="GH10" s="25">
        <v>1</v>
      </c>
      <c r="GI10" s="25">
        <v>1</v>
      </c>
      <c r="GJ10" s="25">
        <v>376018.7385465565</v>
      </c>
      <c r="GK10" s="25">
        <v>1</v>
      </c>
      <c r="GL10" s="25">
        <v>1</v>
      </c>
      <c r="GM10" s="25">
        <v>1</v>
      </c>
      <c r="GN10" s="25">
        <v>1</v>
      </c>
      <c r="GO10" s="25">
        <v>1</v>
      </c>
      <c r="GP10" s="25">
        <v>1</v>
      </c>
      <c r="GQ10" s="25">
        <v>1</v>
      </c>
      <c r="GR10" s="25">
        <v>1</v>
      </c>
      <c r="GS10" s="25">
        <v>-721.72290117334092</v>
      </c>
      <c r="GT10" s="25">
        <v>1</v>
      </c>
      <c r="GU10" s="25">
        <v>1</v>
      </c>
      <c r="GV10" s="25">
        <v>1</v>
      </c>
      <c r="GW10" s="25">
        <v>1</v>
      </c>
      <c r="GX10" s="25">
        <v>1</v>
      </c>
      <c r="GY10" s="25">
        <v>1</v>
      </c>
      <c r="GZ10" s="25">
        <v>1</v>
      </c>
      <c r="HA10" s="25">
        <v>1</v>
      </c>
      <c r="HB10" s="2"/>
      <c r="HC10" s="2" t="s">
        <v>524</v>
      </c>
      <c r="HE10" s="21" t="s">
        <v>538</v>
      </c>
      <c r="HF10" s="27">
        <v>0</v>
      </c>
      <c r="HG10" s="27">
        <v>-37.777777777777779</v>
      </c>
      <c r="HH10" s="27">
        <v>6.6610155345326456</v>
      </c>
      <c r="HI10" s="27">
        <v>0</v>
      </c>
      <c r="HJ10" s="27">
        <v>103.44686499942819</v>
      </c>
      <c r="HK10" s="27">
        <v>0</v>
      </c>
      <c r="HL10" s="27">
        <v>4.3779391481100278</v>
      </c>
      <c r="HM10" s="27">
        <v>65.6690872216504</v>
      </c>
      <c r="HN10" s="25" t="s">
        <v>75</v>
      </c>
      <c r="HO10" s="25">
        <v>0.21594525942343257</v>
      </c>
      <c r="HP10" s="25">
        <v>0.21594525942343257</v>
      </c>
      <c r="HQ10" s="27">
        <v>0</v>
      </c>
      <c r="HR10" s="27">
        <v>0.14763910346530387</v>
      </c>
      <c r="HS10" s="27">
        <v>0.14763910346530387</v>
      </c>
      <c r="HT10" s="27">
        <v>4.7385039664011697E-2</v>
      </c>
      <c r="HU10" s="29">
        <v>-305.4989442837342</v>
      </c>
      <c r="HV10" s="27">
        <v>0</v>
      </c>
      <c r="HW10" s="27" t="s">
        <v>134</v>
      </c>
      <c r="HX10" s="27">
        <v>0.1679539542464118</v>
      </c>
      <c r="HY10" s="27">
        <v>0</v>
      </c>
      <c r="HZ10" s="27">
        <v>0</v>
      </c>
      <c r="IA10" s="27">
        <v>0</v>
      </c>
      <c r="IB10" s="27">
        <v>0</v>
      </c>
      <c r="IC10" s="27">
        <v>0</v>
      </c>
      <c r="ID10" s="27">
        <v>40.343361111111179</v>
      </c>
      <c r="IE10" s="21">
        <v>0</v>
      </c>
      <c r="IF10" s="21">
        <v>0</v>
      </c>
      <c r="IG10" s="21">
        <v>0</v>
      </c>
      <c r="IH10" s="21">
        <v>0</v>
      </c>
      <c r="II10" s="21">
        <v>2031</v>
      </c>
      <c r="IJ10" s="21">
        <v>822.62970846147482</v>
      </c>
      <c r="IK10" s="21">
        <v>818.67523677320253</v>
      </c>
      <c r="IL10" s="21">
        <v>814.50496610085679</v>
      </c>
      <c r="IM10" s="21">
        <v>810.10712010484087</v>
      </c>
      <c r="IN10" s="21">
        <v>805.46927980039038</v>
      </c>
      <c r="IO10" s="21">
        <v>800.5783484878632</v>
      </c>
      <c r="IP10" s="21">
        <v>795.42051476924576</v>
      </c>
      <c r="IQ10" s="21">
        <v>789.98121354643592</v>
      </c>
      <c r="IR10" s="21">
        <v>784.24508489116977</v>
      </c>
      <c r="IS10" s="21">
        <v>778.19593067044275</v>
      </c>
      <c r="IT10" s="21">
        <v>771.81666880494288</v>
      </c>
      <c r="IU10" s="21">
        <v>765.08928503132688</v>
      </c>
      <c r="IV10" s="21">
        <v>757.99478203212027</v>
      </c>
      <c r="IW10" s="21">
        <v>750.51312578959312</v>
      </c>
      <c r="IX10" s="21">
        <v>746.17416048193286</v>
      </c>
      <c r="IY10" s="21">
        <v>0</v>
      </c>
      <c r="IZ10" s="21">
        <v>0</v>
      </c>
      <c r="JA10" s="21">
        <v>0</v>
      </c>
      <c r="JB10" s="21">
        <v>0</v>
      </c>
      <c r="JC10" s="21">
        <v>0</v>
      </c>
      <c r="JD10" s="21">
        <v>0</v>
      </c>
      <c r="JE10" s="31">
        <v>0.90702737892536234</v>
      </c>
      <c r="JF10" s="31">
        <v>0.90266719833188924</v>
      </c>
      <c r="JG10" s="31">
        <v>0.89806907886399234</v>
      </c>
      <c r="JH10" s="31">
        <v>0.89322003598886435</v>
      </c>
      <c r="JI10" s="31">
        <v>0.88810637659636849</v>
      </c>
      <c r="JJ10" s="31">
        <v>0.88271366033135257</v>
      </c>
      <c r="JK10" s="31">
        <v>0.87702665881583464</v>
      </c>
      <c r="JL10" s="31">
        <v>0.87102931264590633</v>
      </c>
      <c r="JM10" s="31">
        <v>0.8647046860419203</v>
      </c>
      <c r="JN10" s="31">
        <v>0.85803491902389839</v>
      </c>
      <c r="JO10" s="31">
        <v>0.85100117697710986</v>
      </c>
      <c r="JP10" s="31">
        <v>0.84358359746539968</v>
      </c>
      <c r="JQ10" s="31">
        <v>0.83576123414207237</v>
      </c>
      <c r="JR10" s="31">
        <v>0.82751199759994498</v>
      </c>
      <c r="JS10" s="31">
        <v>0.8227278762756427</v>
      </c>
      <c r="JT10" s="31">
        <v>1</v>
      </c>
      <c r="JU10" s="31">
        <v>1</v>
      </c>
      <c r="JV10" s="31">
        <v>1</v>
      </c>
      <c r="JW10" s="31">
        <v>1</v>
      </c>
      <c r="JX10" s="31">
        <v>1</v>
      </c>
      <c r="JY10" s="31">
        <v>1</v>
      </c>
      <c r="JZ10" s="21">
        <v>0</v>
      </c>
      <c r="KA10" s="21">
        <v>-457832.50720533403</v>
      </c>
      <c r="KB10" s="21" t="s">
        <v>0</v>
      </c>
      <c r="KC10" s="21">
        <v>0</v>
      </c>
      <c r="KD10" s="21">
        <v>0</v>
      </c>
      <c r="KE10" s="21">
        <v>0</v>
      </c>
      <c r="KF10" s="21">
        <v>0</v>
      </c>
      <c r="KG10" s="21">
        <v>0</v>
      </c>
      <c r="KH10" s="21">
        <v>0</v>
      </c>
      <c r="KI10" s="21">
        <v>-457832.50720533403</v>
      </c>
      <c r="KJ10" s="21">
        <v>0</v>
      </c>
      <c r="KK10" s="21">
        <v>0</v>
      </c>
      <c r="KL10" s="21">
        <v>0</v>
      </c>
      <c r="KM10" s="21">
        <v>0</v>
      </c>
      <c r="KN10" s="21">
        <v>0</v>
      </c>
      <c r="KO10" s="21">
        <v>0</v>
      </c>
      <c r="KP10" s="21">
        <v>0</v>
      </c>
      <c r="KQ10" s="21">
        <v>0</v>
      </c>
      <c r="KR10" s="21">
        <v>906.95135293062367</v>
      </c>
      <c r="KS10" s="21">
        <v>0</v>
      </c>
      <c r="KT10" s="21">
        <v>0</v>
      </c>
      <c r="KU10" s="21">
        <v>0</v>
      </c>
      <c r="KV10" s="21">
        <v>0</v>
      </c>
      <c r="KW10" s="21"/>
      <c r="KX10" s="8">
        <v>0</v>
      </c>
      <c r="KY10" s="8">
        <v>33.720217328795101</v>
      </c>
      <c r="KZ10" s="8"/>
      <c r="LA10" s="32">
        <v>5.5306235865771117E-2</v>
      </c>
      <c r="LB10" s="28">
        <v>0</v>
      </c>
      <c r="LC10" s="33">
        <v>0.10527653372859658</v>
      </c>
      <c r="LE10" s="34">
        <v>31.948869892855313</v>
      </c>
      <c r="LF10" s="34">
        <v>0</v>
      </c>
      <c r="LG10" s="34">
        <v>65.6690872216504</v>
      </c>
      <c r="LH10" s="34">
        <v>0</v>
      </c>
      <c r="LJ10" s="35">
        <v>0.11066872569483599</v>
      </c>
      <c r="LK10" s="35">
        <v>0</v>
      </c>
      <c r="LL10" s="35">
        <v>0.10527653372859658</v>
      </c>
      <c r="LM10" s="35">
        <v>0</v>
      </c>
      <c r="LO10" s="11">
        <v>0</v>
      </c>
      <c r="LP10" s="11">
        <v>-196.06225747070974</v>
      </c>
      <c r="LQ10" s="11">
        <v>0</v>
      </c>
      <c r="LR10" s="11">
        <v>-305.4989442837342</v>
      </c>
      <c r="LT10" s="11">
        <v>0</v>
      </c>
    </row>
    <row r="11" spans="1:332" s="1" customFormat="1" hidden="1">
      <c r="A11" s="7">
        <v>5100</v>
      </c>
      <c r="B11" s="2" t="s">
        <v>523</v>
      </c>
      <c r="C11" s="2" t="s">
        <v>539</v>
      </c>
      <c r="D11" s="2">
        <v>173</v>
      </c>
      <c r="E11" s="20">
        <v>4.9213688382833327</v>
      </c>
      <c r="F11" s="2" t="b">
        <v>0</v>
      </c>
      <c r="G11" s="2" t="s">
        <v>524</v>
      </c>
      <c r="H11" s="1">
        <v>156</v>
      </c>
      <c r="I11" s="21" t="s">
        <v>540</v>
      </c>
      <c r="J11" s="22">
        <v>-4.9213688382833327</v>
      </c>
      <c r="K11" s="22">
        <v>0</v>
      </c>
      <c r="L11" s="22">
        <v>0.51275267122470214</v>
      </c>
      <c r="M11" s="22">
        <v>0</v>
      </c>
      <c r="N11" s="22">
        <v>8.5248577619317256</v>
      </c>
      <c r="O11" s="22">
        <v>-0.32809125588555549</v>
      </c>
      <c r="P11" s="22">
        <v>0.56832385079544989</v>
      </c>
      <c r="Q11" s="22">
        <v>3.6034889236483938</v>
      </c>
      <c r="R11" s="23" t="s">
        <v>75</v>
      </c>
      <c r="S11" s="23" t="s">
        <v>75</v>
      </c>
      <c r="T11" s="23">
        <v>9.0498800119432454E-2</v>
      </c>
      <c r="U11" s="24">
        <v>0</v>
      </c>
      <c r="V11" s="24">
        <v>5.0047134545307188E-2</v>
      </c>
      <c r="W11" s="24">
        <v>5.0047134545307188E-2</v>
      </c>
      <c r="X11" s="24">
        <v>1.8210125473957936E-2</v>
      </c>
      <c r="Y11" s="24">
        <v>-36.456979448306249</v>
      </c>
      <c r="Z11" s="24">
        <v>0</v>
      </c>
      <c r="AA11" s="24" t="s">
        <v>134</v>
      </c>
      <c r="AB11" s="24">
        <v>0.13383757429135942</v>
      </c>
      <c r="AC11" s="25">
        <v>3.1945692323051E-2</v>
      </c>
      <c r="AD11" s="24">
        <v>0.11542700317013811</v>
      </c>
      <c r="AE11" s="24">
        <v>0.12636885056203429</v>
      </c>
      <c r="AF11" s="24">
        <v>0.11980140127758004</v>
      </c>
      <c r="AG11" s="24">
        <v>0.11209052753378433</v>
      </c>
      <c r="AH11" s="24">
        <v>18.133333333333248</v>
      </c>
      <c r="AI11" s="24">
        <v>0</v>
      </c>
      <c r="AJ11" s="24">
        <v>0</v>
      </c>
      <c r="AK11" s="24">
        <v>0</v>
      </c>
      <c r="AL11" s="24">
        <v>0</v>
      </c>
      <c r="AM11" s="26">
        <v>2031</v>
      </c>
      <c r="AN11" s="27">
        <v>0.13050109865500564</v>
      </c>
      <c r="AO11" s="27">
        <v>0.12954885798460622</v>
      </c>
      <c r="AP11" s="27">
        <v>0.12854465270667781</v>
      </c>
      <c r="AQ11" s="27">
        <v>0.12748564706706755</v>
      </c>
      <c r="AR11" s="27">
        <v>0.12636885056203429</v>
      </c>
      <c r="AS11" s="27">
        <v>0.12519110949342821</v>
      </c>
      <c r="AT11" s="27">
        <v>0.12394909806302883</v>
      </c>
      <c r="AU11" s="27">
        <v>0.12263930898089338</v>
      </c>
      <c r="AV11" s="27">
        <v>0.12125804356119474</v>
      </c>
      <c r="AW11" s="27">
        <v>0.11980140127758004</v>
      </c>
      <c r="AX11" s="27">
        <v>0.11826526874855671</v>
      </c>
      <c r="AY11" s="27">
        <v>0.11664530812180075</v>
      </c>
      <c r="AZ11" s="27">
        <v>0.11493694482458705</v>
      </c>
      <c r="BA11" s="27">
        <v>0.11313535464574966</v>
      </c>
      <c r="BB11" s="27">
        <v>0.11209052753378433</v>
      </c>
      <c r="BC11" s="22">
        <v>0</v>
      </c>
      <c r="BD11" s="22">
        <v>0</v>
      </c>
      <c r="BE11" s="22">
        <v>0</v>
      </c>
      <c r="BF11" s="22">
        <v>0</v>
      </c>
      <c r="BG11" s="22">
        <v>0</v>
      </c>
      <c r="BH11" s="22">
        <v>0</v>
      </c>
      <c r="BI11" s="25">
        <v>0.97507071049352401</v>
      </c>
      <c r="BJ11" s="25">
        <v>0.96795581263736274</v>
      </c>
      <c r="BK11" s="25">
        <v>0.96045264857267121</v>
      </c>
      <c r="BL11" s="25">
        <v>0.95254003027233614</v>
      </c>
      <c r="BM11" s="25">
        <v>0.94419561346004377</v>
      </c>
      <c r="BN11" s="25">
        <v>0.93539583451274899</v>
      </c>
      <c r="BO11" s="25">
        <v>0.92611584391985646</v>
      </c>
      <c r="BP11" s="25">
        <v>0.91632943611120865</v>
      </c>
      <c r="BQ11" s="25">
        <v>0.90600897545573023</v>
      </c>
      <c r="BR11" s="25">
        <v>0.89512531822174868</v>
      </c>
      <c r="BS11" s="25">
        <v>0.88364773027862575</v>
      </c>
      <c r="BT11" s="25">
        <v>0.87154380030729073</v>
      </c>
      <c r="BU11" s="25">
        <v>0.85877934827460034</v>
      </c>
      <c r="BV11" s="25">
        <v>0.84531832891306136</v>
      </c>
      <c r="BW11" s="25">
        <v>0.83751164893176722</v>
      </c>
      <c r="BX11" s="25">
        <v>1</v>
      </c>
      <c r="BY11" s="25">
        <v>1</v>
      </c>
      <c r="BZ11" s="25">
        <v>1</v>
      </c>
      <c r="CA11" s="25">
        <v>1</v>
      </c>
      <c r="CB11" s="25">
        <v>1</v>
      </c>
      <c r="CC11" s="25">
        <v>1</v>
      </c>
      <c r="CE11" s="7">
        <v>-1.3814614691584</v>
      </c>
      <c r="CF11" s="28" t="s">
        <v>1</v>
      </c>
      <c r="CG11" s="1">
        <v>0</v>
      </c>
      <c r="CH11" s="1">
        <v>0</v>
      </c>
      <c r="CI11" s="1">
        <v>0</v>
      </c>
      <c r="CJ11" s="1">
        <v>0</v>
      </c>
      <c r="CK11" s="1">
        <v>0</v>
      </c>
      <c r="CL11" s="1">
        <v>0</v>
      </c>
      <c r="CM11" s="1">
        <v>0</v>
      </c>
      <c r="CN11" s="1">
        <v>0</v>
      </c>
      <c r="CO11" s="1">
        <v>0</v>
      </c>
      <c r="CP11" s="1">
        <v>0</v>
      </c>
      <c r="CQ11" s="1">
        <v>0</v>
      </c>
      <c r="CR11" s="1">
        <v>0</v>
      </c>
      <c r="CS11" s="1">
        <v>0</v>
      </c>
      <c r="CT11" s="1">
        <v>-1.3814614691584</v>
      </c>
      <c r="DA11" s="2"/>
      <c r="DB11" s="2"/>
      <c r="DC11" s="2"/>
      <c r="DD11" s="2"/>
      <c r="DE11" s="2" t="s">
        <v>524</v>
      </c>
      <c r="DG11" s="21" t="s">
        <v>540</v>
      </c>
      <c r="DH11" s="27">
        <v>-4.9213688382833327</v>
      </c>
      <c r="DI11" s="27">
        <v>0</v>
      </c>
      <c r="DJ11" s="27">
        <v>0.51275267122470214</v>
      </c>
      <c r="DK11" s="27">
        <v>0</v>
      </c>
      <c r="DL11" s="27">
        <v>8.5248577619317256</v>
      </c>
      <c r="DM11" s="27">
        <v>0.32809125588555549</v>
      </c>
      <c r="DN11" s="27">
        <v>0.56832385079544989</v>
      </c>
      <c r="DO11" s="27">
        <v>3.6034889236483938</v>
      </c>
      <c r="DP11" s="25" t="s">
        <v>75</v>
      </c>
      <c r="DQ11" s="25" t="s">
        <v>75</v>
      </c>
      <c r="DR11" s="25">
        <v>9.0498800119432454E-2</v>
      </c>
      <c r="DS11" s="27">
        <v>0</v>
      </c>
      <c r="DT11" s="27">
        <v>5.0047134545307188E-2</v>
      </c>
      <c r="DU11" s="27">
        <v>5.0047134545307188E-2</v>
      </c>
      <c r="DV11" s="27">
        <v>1.8210125473957936E-2</v>
      </c>
      <c r="DW11" s="29">
        <v>-36.456979448306249</v>
      </c>
      <c r="DX11" s="27">
        <v>0</v>
      </c>
      <c r="DY11" s="27" t="s">
        <v>134</v>
      </c>
      <c r="DZ11" s="27">
        <v>0.13383757429135942</v>
      </c>
      <c r="EA11" s="27">
        <v>0</v>
      </c>
      <c r="EB11" s="27">
        <v>0</v>
      </c>
      <c r="EC11" s="27">
        <v>0</v>
      </c>
      <c r="ED11" s="27">
        <v>0</v>
      </c>
      <c r="EE11" s="27">
        <v>0</v>
      </c>
      <c r="EF11" s="27">
        <v>18.133333333333248</v>
      </c>
      <c r="EG11" s="27">
        <v>0</v>
      </c>
      <c r="EH11" s="27">
        <v>0</v>
      </c>
      <c r="EI11" s="27">
        <v>0</v>
      </c>
      <c r="EJ11" s="27">
        <v>0</v>
      </c>
      <c r="EK11" s="26">
        <v>2031</v>
      </c>
      <c r="EL11" s="27">
        <v>0.13050109865500564</v>
      </c>
      <c r="EM11" s="27">
        <v>0.12954885798460622</v>
      </c>
      <c r="EN11" s="27">
        <v>0.12854465270667781</v>
      </c>
      <c r="EO11" s="27">
        <v>0.12748564706706755</v>
      </c>
      <c r="EP11" s="27">
        <v>0.12636885056203429</v>
      </c>
      <c r="EQ11" s="27">
        <v>0.12519110949342821</v>
      </c>
      <c r="ER11" s="27">
        <v>0.12394909806302883</v>
      </c>
      <c r="ES11" s="27">
        <v>0.12263930898089338</v>
      </c>
      <c r="ET11" s="27">
        <v>0.12125804356119474</v>
      </c>
      <c r="EU11" s="27">
        <v>0.11980140127758004</v>
      </c>
      <c r="EV11" s="27">
        <v>0.11826526874855671</v>
      </c>
      <c r="EW11" s="27">
        <v>0.11664530812180075</v>
      </c>
      <c r="EX11" s="27">
        <v>0.11493694482458705</v>
      </c>
      <c r="EY11" s="27">
        <v>0.11313535464574966</v>
      </c>
      <c r="EZ11" s="30">
        <v>0</v>
      </c>
      <c r="FA11" s="30">
        <v>0</v>
      </c>
      <c r="FB11" s="30">
        <v>0</v>
      </c>
      <c r="FC11" s="30">
        <v>0</v>
      </c>
      <c r="FD11" s="30">
        <v>0</v>
      </c>
      <c r="FE11" s="27" t="s">
        <v>539</v>
      </c>
      <c r="FF11" s="25">
        <v>0.97507071049352401</v>
      </c>
      <c r="FG11" s="25">
        <v>0.96795581263736274</v>
      </c>
      <c r="FH11" s="25">
        <v>0.96045264857267121</v>
      </c>
      <c r="FI11" s="25">
        <v>0.95254003027233614</v>
      </c>
      <c r="FJ11" s="25">
        <v>0.94419561346004377</v>
      </c>
      <c r="FK11" s="25">
        <v>0.93539583451274899</v>
      </c>
      <c r="FL11" s="25">
        <v>0.92611584391985646</v>
      </c>
      <c r="FM11" s="25">
        <v>0.91632943611120865</v>
      </c>
      <c r="FN11" s="25">
        <v>0.90600897545573023</v>
      </c>
      <c r="FO11" s="25">
        <v>0.89512531822174868</v>
      </c>
      <c r="FP11" s="25">
        <v>0.88364773027862575</v>
      </c>
      <c r="FQ11" s="25">
        <v>0.87154380030729073</v>
      </c>
      <c r="FR11" s="25">
        <v>0.85877934827460034</v>
      </c>
      <c r="FS11" s="25">
        <v>0.84531832891306136</v>
      </c>
      <c r="FT11" s="25">
        <v>0.83751164893176722</v>
      </c>
      <c r="FU11" s="25">
        <v>0</v>
      </c>
      <c r="FV11" s="25">
        <v>0</v>
      </c>
      <c r="FW11" s="25">
        <v>0</v>
      </c>
      <c r="FX11" s="25">
        <v>0</v>
      </c>
      <c r="FY11" s="25">
        <v>0</v>
      </c>
      <c r="FZ11" s="25">
        <v>0</v>
      </c>
      <c r="GA11" s="25">
        <v>1</v>
      </c>
      <c r="GB11" s="43">
        <v>46224.993878042835</v>
      </c>
      <c r="GC11" s="25" t="e">
        <v>#VALUE!</v>
      </c>
      <c r="GD11" s="25">
        <v>1</v>
      </c>
      <c r="GE11" s="25">
        <v>1</v>
      </c>
      <c r="GF11" s="25">
        <v>1</v>
      </c>
      <c r="GG11" s="25">
        <v>1</v>
      </c>
      <c r="GH11" s="25">
        <v>1</v>
      </c>
      <c r="GI11" s="25">
        <v>1</v>
      </c>
      <c r="GJ11" s="25">
        <v>46224.993878042835</v>
      </c>
      <c r="GK11" s="25">
        <v>1</v>
      </c>
      <c r="GL11" s="25">
        <v>1</v>
      </c>
      <c r="GM11" s="25">
        <v>1</v>
      </c>
      <c r="GN11" s="25">
        <v>1</v>
      </c>
      <c r="GO11" s="25">
        <v>1</v>
      </c>
      <c r="GP11" s="25">
        <v>1</v>
      </c>
      <c r="GQ11" s="25">
        <v>1</v>
      </c>
      <c r="GR11" s="25">
        <v>1</v>
      </c>
      <c r="GS11" s="25">
        <v>-721.72290117334092</v>
      </c>
      <c r="GT11" s="25">
        <v>1</v>
      </c>
      <c r="GU11" s="25">
        <v>1</v>
      </c>
      <c r="GV11" s="25">
        <v>1</v>
      </c>
      <c r="GW11" s="25">
        <v>1</v>
      </c>
      <c r="GX11" s="25">
        <v>1</v>
      </c>
      <c r="GY11" s="25">
        <v>1</v>
      </c>
      <c r="GZ11" s="25">
        <v>1</v>
      </c>
      <c r="HA11" s="25">
        <v>1</v>
      </c>
      <c r="HB11" s="2"/>
      <c r="HC11" s="2" t="s">
        <v>524</v>
      </c>
      <c r="HE11" s="21" t="s">
        <v>540</v>
      </c>
      <c r="HF11" s="27">
        <v>-4.9213688382833327</v>
      </c>
      <c r="HG11" s="27">
        <v>0</v>
      </c>
      <c r="HH11" s="27">
        <v>0.61530320546964368</v>
      </c>
      <c r="HI11" s="27">
        <v>0</v>
      </c>
      <c r="HJ11" s="27">
        <v>10.229829314317968</v>
      </c>
      <c r="HK11" s="27">
        <v>0.32809125588555549</v>
      </c>
      <c r="HL11" s="27">
        <v>0.6819886209545345</v>
      </c>
      <c r="HM11" s="27">
        <v>5.3084604760346359</v>
      </c>
      <c r="HN11" s="25" t="s">
        <v>75</v>
      </c>
      <c r="HO11" s="25" t="s">
        <v>75</v>
      </c>
      <c r="HP11" s="25">
        <v>0.12862917787663664</v>
      </c>
      <c r="HQ11" s="27">
        <v>0</v>
      </c>
      <c r="HR11" s="27">
        <v>6.0056561454367274E-2</v>
      </c>
      <c r="HS11" s="27">
        <v>6.0056561454367274E-2</v>
      </c>
      <c r="HT11" s="27">
        <v>1.5175104561631953E-2</v>
      </c>
      <c r="HU11" s="29">
        <v>-52.846092374868668</v>
      </c>
      <c r="HV11" s="27">
        <v>0</v>
      </c>
      <c r="HW11" s="27" t="s">
        <v>134</v>
      </c>
      <c r="HX11" s="27">
        <v>0.1679539542464118</v>
      </c>
      <c r="HY11" s="27">
        <v>0</v>
      </c>
      <c r="HZ11" s="27">
        <v>0</v>
      </c>
      <c r="IA11" s="27">
        <v>0</v>
      </c>
      <c r="IB11" s="27">
        <v>0</v>
      </c>
      <c r="IC11" s="27">
        <v>0</v>
      </c>
      <c r="ID11" s="27">
        <v>21.759999999999913</v>
      </c>
      <c r="IE11" s="21">
        <v>0</v>
      </c>
      <c r="IF11" s="21">
        <v>0</v>
      </c>
      <c r="IG11" s="21">
        <v>0</v>
      </c>
      <c r="IH11" s="21">
        <v>0</v>
      </c>
      <c r="II11" s="21">
        <v>2031</v>
      </c>
      <c r="IJ11" s="21">
        <v>885.33099080705119</v>
      </c>
      <c r="IK11" s="21">
        <v>877.87494635782366</v>
      </c>
      <c r="IL11" s="21">
        <v>870.01201903164429</v>
      </c>
      <c r="IM11" s="21">
        <v>861.7200048734959</v>
      </c>
      <c r="IN11" s="21">
        <v>852.97548823908551</v>
      </c>
      <c r="IO11" s="21">
        <v>843.75377567189992</v>
      </c>
      <c r="IP11" s="21">
        <v>834.02882617187265</v>
      </c>
      <c r="IQ11" s="21">
        <v>823.77317765875227</v>
      </c>
      <c r="IR11" s="21">
        <v>812.95786942251175</v>
      </c>
      <c r="IS11" s="21">
        <v>801.55236034180882</v>
      </c>
      <c r="IT11" s="21">
        <v>789.52444263955601</v>
      </c>
      <c r="IU11" s="21">
        <v>776.84015093205699</v>
      </c>
      <c r="IV11" s="21">
        <v>763.46366631487376</v>
      </c>
      <c r="IW11" s="21">
        <v>749.35721521457674</v>
      </c>
      <c r="IX11" s="21">
        <v>741.17621892788839</v>
      </c>
      <c r="IY11" s="21">
        <v>0</v>
      </c>
      <c r="IZ11" s="21">
        <v>0</v>
      </c>
      <c r="JA11" s="21">
        <v>0</v>
      </c>
      <c r="JB11" s="21">
        <v>0</v>
      </c>
      <c r="JC11" s="21">
        <v>0</v>
      </c>
      <c r="JD11" s="21">
        <v>0</v>
      </c>
      <c r="JE11" s="31">
        <v>0.9761614974676307</v>
      </c>
      <c r="JF11" s="31">
        <v>0.96794050035997448</v>
      </c>
      <c r="JG11" s="31">
        <v>0.95927087623871155</v>
      </c>
      <c r="JH11" s="31">
        <v>0.95012814313472038</v>
      </c>
      <c r="JI11" s="31">
        <v>0.94048648307637839</v>
      </c>
      <c r="JJ11" s="31">
        <v>0.9303186691827362</v>
      </c>
      <c r="JK11" s="31">
        <v>0.91959598877810023</v>
      </c>
      <c r="JL11" s="31">
        <v>0.90828816231091281</v>
      </c>
      <c r="JM11" s="31">
        <v>0.89636325784796322</v>
      </c>
      <c r="JN11" s="31">
        <v>0.88378760090247399</v>
      </c>
      <c r="JO11" s="31">
        <v>0.87052567934142533</v>
      </c>
      <c r="JP11" s="31">
        <v>0.85654004310359144</v>
      </c>
      <c r="JQ11" s="31">
        <v>0.84179119844509909</v>
      </c>
      <c r="JR11" s="31">
        <v>0.82623749641387667</v>
      </c>
      <c r="JS11" s="31">
        <v>0.81721717105656488</v>
      </c>
      <c r="JT11" s="31">
        <v>1</v>
      </c>
      <c r="JU11" s="31">
        <v>1</v>
      </c>
      <c r="JV11" s="31">
        <v>1</v>
      </c>
      <c r="JW11" s="31">
        <v>1</v>
      </c>
      <c r="JX11" s="31">
        <v>1</v>
      </c>
      <c r="JY11" s="31">
        <v>1</v>
      </c>
      <c r="JZ11" s="21">
        <v>0</v>
      </c>
      <c r="KA11" s="21">
        <v>-50100.404072501624</v>
      </c>
      <c r="KB11" s="21" t="s">
        <v>0</v>
      </c>
      <c r="KC11" s="21">
        <v>0</v>
      </c>
      <c r="KD11" s="21">
        <v>0</v>
      </c>
      <c r="KE11" s="21">
        <v>0</v>
      </c>
      <c r="KF11" s="21">
        <v>0</v>
      </c>
      <c r="KG11" s="21">
        <v>0</v>
      </c>
      <c r="KH11" s="21">
        <v>0</v>
      </c>
      <c r="KI11" s="21">
        <v>-50100.404072501624</v>
      </c>
      <c r="KJ11" s="21">
        <v>0</v>
      </c>
      <c r="KK11" s="21">
        <v>0</v>
      </c>
      <c r="KL11" s="21">
        <v>0</v>
      </c>
      <c r="KM11" s="21">
        <v>0</v>
      </c>
      <c r="KN11" s="21">
        <v>0</v>
      </c>
      <c r="KO11" s="21">
        <v>0</v>
      </c>
      <c r="KP11" s="21">
        <v>0</v>
      </c>
      <c r="KQ11" s="21">
        <v>0</v>
      </c>
      <c r="KR11" s="21">
        <v>906.95135293062367</v>
      </c>
      <c r="KS11" s="21">
        <v>0</v>
      </c>
      <c r="KT11" s="21">
        <v>0</v>
      </c>
      <c r="KU11" s="21">
        <v>0</v>
      </c>
      <c r="KV11" s="21">
        <v>0</v>
      </c>
      <c r="KW11" s="21"/>
      <c r="KX11" s="8">
        <v>0</v>
      </c>
      <c r="KY11" s="8">
        <v>1.7049715523862421</v>
      </c>
      <c r="KZ11" s="8"/>
      <c r="LA11" s="32">
        <v>1.0009426909060086E-2</v>
      </c>
      <c r="LB11" s="28">
        <v>0</v>
      </c>
      <c r="LC11" s="33">
        <v>3.8130377757204181E-2</v>
      </c>
      <c r="LE11" s="34">
        <v>3.6034889236483938</v>
      </c>
      <c r="LF11" s="34">
        <v>0</v>
      </c>
      <c r="LG11" s="34">
        <v>5.3084604760346359</v>
      </c>
      <c r="LH11" s="34">
        <v>0</v>
      </c>
      <c r="LJ11" s="35">
        <v>9.0498800119432454E-2</v>
      </c>
      <c r="LK11" s="35">
        <v>0</v>
      </c>
      <c r="LL11" s="35">
        <v>3.8130377757204181E-2</v>
      </c>
      <c r="LM11" s="35">
        <v>0</v>
      </c>
      <c r="LO11" s="11">
        <v>0</v>
      </c>
      <c r="LP11" s="11">
        <v>-36.456979448306249</v>
      </c>
      <c r="LQ11" s="11">
        <v>0</v>
      </c>
      <c r="LR11" s="11">
        <v>-52.846092374868668</v>
      </c>
      <c r="LT11" s="11">
        <v>0</v>
      </c>
    </row>
    <row r="12" spans="1:332" s="1" customFormat="1" hidden="1">
      <c r="A12" s="7">
        <v>5100</v>
      </c>
      <c r="B12" s="2" t="s">
        <v>523</v>
      </c>
      <c r="C12" s="2" t="s">
        <v>430</v>
      </c>
      <c r="D12" s="2">
        <v>172</v>
      </c>
      <c r="E12" s="20">
        <v>4.4774586074166667</v>
      </c>
      <c r="F12" s="2" t="b">
        <v>0</v>
      </c>
      <c r="G12" s="2" t="s">
        <v>524</v>
      </c>
      <c r="H12" s="1">
        <v>159</v>
      </c>
      <c r="I12" s="21" t="s">
        <v>525</v>
      </c>
      <c r="J12" s="22">
        <v>0</v>
      </c>
      <c r="K12" s="22">
        <v>-4.4774586074166667</v>
      </c>
      <c r="L12" s="22">
        <v>1.1645415956766347</v>
      </c>
      <c r="M12" s="22">
        <v>0</v>
      </c>
      <c r="N12" s="22">
        <v>18.203178195816633</v>
      </c>
      <c r="O12" s="22">
        <v>0</v>
      </c>
      <c r="P12" s="22">
        <v>0.91504797255999792</v>
      </c>
      <c r="Q12" s="22">
        <v>13.725719588399969</v>
      </c>
      <c r="R12" s="23" t="s">
        <v>75</v>
      </c>
      <c r="S12" s="23">
        <v>0.37702773800886735</v>
      </c>
      <c r="T12" s="23">
        <v>0.37702773800738942</v>
      </c>
      <c r="U12" s="24">
        <v>0</v>
      </c>
      <c r="V12" s="24">
        <v>3.391164315664591E-2</v>
      </c>
      <c r="W12" s="24">
        <v>3.391164315664591E-2</v>
      </c>
      <c r="X12" s="24">
        <v>2.4450569898467472E-2</v>
      </c>
      <c r="Y12" s="24">
        <v>-297.51608581570775</v>
      </c>
      <c r="Z12" s="24">
        <v>0</v>
      </c>
      <c r="AA12" s="24" t="s">
        <v>134</v>
      </c>
      <c r="AB12" s="24">
        <v>0.13383757429135942</v>
      </c>
      <c r="AC12" s="25">
        <v>0</v>
      </c>
      <c r="AD12" s="24">
        <v>0.11542700317013811</v>
      </c>
      <c r="AE12" s="24">
        <v>0.12697498803390464</v>
      </c>
      <c r="AF12" s="24">
        <v>0.12111732011913026</v>
      </c>
      <c r="AG12" s="24">
        <v>0.11423980409006479</v>
      </c>
      <c r="AH12" s="24">
        <v>10.199999999999999</v>
      </c>
      <c r="AI12" s="24">
        <v>0</v>
      </c>
      <c r="AJ12" s="24">
        <v>0</v>
      </c>
      <c r="AK12" s="24">
        <v>0</v>
      </c>
      <c r="AL12" s="24">
        <v>0</v>
      </c>
      <c r="AM12" s="26">
        <v>2031</v>
      </c>
      <c r="AN12" s="27">
        <v>0.13066064071604752</v>
      </c>
      <c r="AO12" s="27">
        <v>0.12981131407787377</v>
      </c>
      <c r="AP12" s="27">
        <v>0.12891563894106042</v>
      </c>
      <c r="AQ12" s="27">
        <v>0.12797108602743626</v>
      </c>
      <c r="AR12" s="27">
        <v>0.12697498803390464</v>
      </c>
      <c r="AS12" s="27">
        <v>0.12592453210030255</v>
      </c>
      <c r="AT12" s="27">
        <v>0.12481675186622369</v>
      </c>
      <c r="AU12" s="27">
        <v>0.1236485190943761</v>
      </c>
      <c r="AV12" s="27">
        <v>0.12241653483681839</v>
      </c>
      <c r="AW12" s="27">
        <v>0.12111732011913026</v>
      </c>
      <c r="AX12" s="27">
        <v>0.11974720611620969</v>
      </c>
      <c r="AY12" s="27">
        <v>0.11830232379195516</v>
      </c>
      <c r="AZ12" s="27">
        <v>0.11677859297357571</v>
      </c>
      <c r="BA12" s="27">
        <v>0.1151717108296772</v>
      </c>
      <c r="BB12" s="27">
        <v>0.11423980409006479</v>
      </c>
      <c r="BC12" s="22">
        <v>0</v>
      </c>
      <c r="BD12" s="22">
        <v>0</v>
      </c>
      <c r="BE12" s="22">
        <v>0</v>
      </c>
      <c r="BF12" s="22">
        <v>0</v>
      </c>
      <c r="BG12" s="22">
        <v>0</v>
      </c>
      <c r="BH12" s="22">
        <v>0</v>
      </c>
      <c r="BI12" s="25">
        <v>0.97626276782037424</v>
      </c>
      <c r="BJ12" s="25">
        <v>0.9699168171957403</v>
      </c>
      <c r="BK12" s="25">
        <v>0.9632245624865845</v>
      </c>
      <c r="BL12" s="25">
        <v>0.9561671055756582</v>
      </c>
      <c r="BM12" s="25">
        <v>0.94872451705890015</v>
      </c>
      <c r="BN12" s="25">
        <v>0.9408757799672125</v>
      </c>
      <c r="BO12" s="25">
        <v>0.93259873041708197</v>
      </c>
      <c r="BP12" s="25">
        <v>0.92386999502245803</v>
      </c>
      <c r="BQ12" s="25">
        <v>0.91466492489113804</v>
      </c>
      <c r="BR12" s="25">
        <v>0.90495752601928026</v>
      </c>
      <c r="BS12" s="25">
        <v>0.89472038588748226</v>
      </c>
      <c r="BT12" s="25">
        <v>0.88392459605114615</v>
      </c>
      <c r="BU12" s="25">
        <v>0.87253967050652792</v>
      </c>
      <c r="BV12" s="25">
        <v>0.86053345960195493</v>
      </c>
      <c r="BW12" s="25">
        <v>0.85357049165706611</v>
      </c>
      <c r="BX12" s="25">
        <v>1</v>
      </c>
      <c r="BY12" s="25">
        <v>1</v>
      </c>
      <c r="BZ12" s="25">
        <v>1</v>
      </c>
      <c r="CA12" s="25">
        <v>1</v>
      </c>
      <c r="CB12" s="25">
        <v>1</v>
      </c>
      <c r="CC12" s="25">
        <v>1</v>
      </c>
      <c r="CE12" s="7">
        <v>3.6294236524873877</v>
      </c>
      <c r="CF12" s="28" t="s">
        <v>0</v>
      </c>
      <c r="CG12" s="1">
        <v>0</v>
      </c>
      <c r="CH12" s="1">
        <v>0</v>
      </c>
      <c r="CI12" s="1">
        <v>0</v>
      </c>
      <c r="CJ12" s="1">
        <v>0</v>
      </c>
      <c r="CK12" s="1">
        <v>0</v>
      </c>
      <c r="CL12" s="1">
        <v>0</v>
      </c>
      <c r="CM12" s="1">
        <v>3.6294236524873877</v>
      </c>
      <c r="CN12" s="1">
        <v>0</v>
      </c>
      <c r="CO12" s="1">
        <v>0</v>
      </c>
      <c r="CP12" s="1">
        <v>0</v>
      </c>
      <c r="CQ12" s="1">
        <v>0</v>
      </c>
      <c r="CR12" s="1">
        <v>0</v>
      </c>
      <c r="CS12" s="1">
        <v>0</v>
      </c>
      <c r="CT12" s="1">
        <v>0</v>
      </c>
      <c r="DA12" s="2"/>
      <c r="DB12" s="2"/>
      <c r="DC12" s="2"/>
      <c r="DD12" s="2"/>
      <c r="DE12" s="2" t="s">
        <v>524</v>
      </c>
      <c r="DG12" s="21" t="s">
        <v>525</v>
      </c>
      <c r="DH12" s="27">
        <v>0</v>
      </c>
      <c r="DI12" s="27">
        <v>-4.4774586074166667</v>
      </c>
      <c r="DJ12" s="27">
        <v>1.1645415956766347</v>
      </c>
      <c r="DK12" s="27">
        <v>0</v>
      </c>
      <c r="DL12" s="27">
        <v>18.203178195816633</v>
      </c>
      <c r="DM12" s="27">
        <v>0</v>
      </c>
      <c r="DN12" s="27">
        <v>0.91504797255999792</v>
      </c>
      <c r="DO12" s="27">
        <v>13.725719588399969</v>
      </c>
      <c r="DP12" s="25" t="s">
        <v>75</v>
      </c>
      <c r="DQ12" s="25">
        <v>0.37702773800886735</v>
      </c>
      <c r="DR12" s="25">
        <v>0.37702773800738942</v>
      </c>
      <c r="DS12" s="27">
        <v>0</v>
      </c>
      <c r="DT12" s="27">
        <v>3.391164315664591E-2</v>
      </c>
      <c r="DU12" s="27">
        <v>3.391164315664591E-2</v>
      </c>
      <c r="DV12" s="27">
        <v>2.4450569898467472E-2</v>
      </c>
      <c r="DW12" s="29">
        <v>-297.51608581570775</v>
      </c>
      <c r="DX12" s="27">
        <v>0</v>
      </c>
      <c r="DY12" s="27" t="s">
        <v>134</v>
      </c>
      <c r="DZ12" s="27">
        <v>0.13383757429135942</v>
      </c>
      <c r="EA12" s="27">
        <v>0</v>
      </c>
      <c r="EB12" s="27">
        <v>0</v>
      </c>
      <c r="EC12" s="27">
        <v>0</v>
      </c>
      <c r="ED12" s="27">
        <v>0</v>
      </c>
      <c r="EE12" s="27">
        <v>0</v>
      </c>
      <c r="EF12" s="27">
        <v>10.199999999999999</v>
      </c>
      <c r="EG12" s="27">
        <v>0</v>
      </c>
      <c r="EH12" s="27">
        <v>0</v>
      </c>
      <c r="EI12" s="27">
        <v>0</v>
      </c>
      <c r="EJ12" s="27">
        <v>0</v>
      </c>
      <c r="EK12" s="26">
        <v>2031</v>
      </c>
      <c r="EL12" s="27">
        <v>0.13066064071604752</v>
      </c>
      <c r="EM12" s="27">
        <v>0.12981131407787377</v>
      </c>
      <c r="EN12" s="27">
        <v>0.12891563894106042</v>
      </c>
      <c r="EO12" s="27">
        <v>0.12797108602743626</v>
      </c>
      <c r="EP12" s="27">
        <v>0.12697498803390464</v>
      </c>
      <c r="EQ12" s="27">
        <v>0.12592453210030255</v>
      </c>
      <c r="ER12" s="27">
        <v>0.12481675186622369</v>
      </c>
      <c r="ES12" s="27">
        <v>0.1236485190943761</v>
      </c>
      <c r="ET12" s="27">
        <v>0.12241653483681839</v>
      </c>
      <c r="EU12" s="27">
        <v>0.12111732011913026</v>
      </c>
      <c r="EV12" s="27">
        <v>0.11974720611620969</v>
      </c>
      <c r="EW12" s="27">
        <v>0.11830232379195516</v>
      </c>
      <c r="EX12" s="27">
        <v>0.11677859297357571</v>
      </c>
      <c r="EY12" s="27">
        <v>0.1151717108296772</v>
      </c>
      <c r="EZ12" s="30">
        <v>0</v>
      </c>
      <c r="FA12" s="30">
        <v>0</v>
      </c>
      <c r="FB12" s="30">
        <v>0</v>
      </c>
      <c r="FC12" s="30">
        <v>0</v>
      </c>
      <c r="FD12" s="30">
        <v>0</v>
      </c>
      <c r="FE12" s="27" t="s">
        <v>430</v>
      </c>
      <c r="FF12" s="25">
        <v>0.97626276782037424</v>
      </c>
      <c r="FG12" s="25">
        <v>0.9699168171957403</v>
      </c>
      <c r="FH12" s="25">
        <v>0.9632245624865845</v>
      </c>
      <c r="FI12" s="25">
        <v>0.9561671055756582</v>
      </c>
      <c r="FJ12" s="25">
        <v>0.94872451705890015</v>
      </c>
      <c r="FK12" s="25">
        <v>0.9408757799672125</v>
      </c>
      <c r="FL12" s="25">
        <v>0.93259873041708197</v>
      </c>
      <c r="FM12" s="25">
        <v>0.92386999502245803</v>
      </c>
      <c r="FN12" s="25">
        <v>0.91466492489113804</v>
      </c>
      <c r="FO12" s="25">
        <v>0.90495752601928026</v>
      </c>
      <c r="FP12" s="25">
        <v>0.89472038588748226</v>
      </c>
      <c r="FQ12" s="25">
        <v>0.88392459605114615</v>
      </c>
      <c r="FR12" s="25">
        <v>0.87253967050652792</v>
      </c>
      <c r="FS12" s="25">
        <v>0.86053345960195493</v>
      </c>
      <c r="FT12" s="25">
        <v>0.85357049165706611</v>
      </c>
      <c r="FU12" s="25">
        <v>0</v>
      </c>
      <c r="FV12" s="25">
        <v>0</v>
      </c>
      <c r="FW12" s="25">
        <v>0</v>
      </c>
      <c r="FX12" s="25">
        <v>0</v>
      </c>
      <c r="FY12" s="25">
        <v>0</v>
      </c>
      <c r="FZ12" s="25">
        <v>0</v>
      </c>
      <c r="GA12" s="25">
        <v>1</v>
      </c>
      <c r="GB12" s="43">
        <v>68441.456909721688</v>
      </c>
      <c r="GC12" s="25" t="e">
        <v>#VALUE!</v>
      </c>
      <c r="GD12" s="25">
        <v>1</v>
      </c>
      <c r="GE12" s="25">
        <v>1</v>
      </c>
      <c r="GF12" s="25">
        <v>1</v>
      </c>
      <c r="GG12" s="25">
        <v>1</v>
      </c>
      <c r="GH12" s="25">
        <v>1</v>
      </c>
      <c r="GI12" s="25">
        <v>1</v>
      </c>
      <c r="GJ12" s="25">
        <v>68441.456909721688</v>
      </c>
      <c r="GK12" s="25">
        <v>1</v>
      </c>
      <c r="GL12" s="25">
        <v>1</v>
      </c>
      <c r="GM12" s="25">
        <v>1</v>
      </c>
      <c r="GN12" s="25">
        <v>1</v>
      </c>
      <c r="GO12" s="25">
        <v>1</v>
      </c>
      <c r="GP12" s="25">
        <v>1</v>
      </c>
      <c r="GQ12" s="25">
        <v>1</v>
      </c>
      <c r="GR12" s="25">
        <v>1</v>
      </c>
      <c r="GS12" s="25">
        <v>-721.72290117334092</v>
      </c>
      <c r="GT12" s="25">
        <v>1</v>
      </c>
      <c r="GU12" s="25">
        <v>1</v>
      </c>
      <c r="GV12" s="25">
        <v>1</v>
      </c>
      <c r="GW12" s="25">
        <v>1</v>
      </c>
      <c r="GX12" s="25">
        <v>1</v>
      </c>
      <c r="GY12" s="25">
        <v>1</v>
      </c>
      <c r="GZ12" s="25">
        <v>1</v>
      </c>
      <c r="HA12" s="25">
        <v>1</v>
      </c>
      <c r="HB12" s="2"/>
      <c r="HC12" s="2" t="s">
        <v>524</v>
      </c>
      <c r="HE12" s="21" t="s">
        <v>525</v>
      </c>
      <c r="HF12" s="27">
        <v>0</v>
      </c>
      <c r="HG12" s="27">
        <v>-4.4774586074166667</v>
      </c>
      <c r="HH12" s="27">
        <v>1.6885853137311211</v>
      </c>
      <c r="HI12" s="27">
        <v>0</v>
      </c>
      <c r="HJ12" s="27">
        <v>26.394608383934237</v>
      </c>
      <c r="HK12" s="27">
        <v>0</v>
      </c>
      <c r="HL12" s="27">
        <v>1.4611433184345057</v>
      </c>
      <c r="HM12" s="27">
        <v>21.917149776517569</v>
      </c>
      <c r="HN12" s="25" t="s">
        <v>75</v>
      </c>
      <c r="HO12" s="25">
        <v>0.65434906807918702</v>
      </c>
      <c r="HP12" s="25">
        <v>0.65434906807921323</v>
      </c>
      <c r="HQ12" s="27">
        <v>0</v>
      </c>
      <c r="HR12" s="27">
        <v>4.9171882577136249E-2</v>
      </c>
      <c r="HS12" s="27">
        <v>4.9171882577136249E-2</v>
      </c>
      <c r="HT12" s="27">
        <v>1.6862461998943194E-2</v>
      </c>
      <c r="HU12" s="29">
        <v>-338.49186847314564</v>
      </c>
      <c r="HV12" s="27">
        <v>0</v>
      </c>
      <c r="HW12" s="27" t="s">
        <v>134</v>
      </c>
      <c r="HX12" s="27">
        <v>0.1679539542464118</v>
      </c>
      <c r="HY12" s="27">
        <v>0</v>
      </c>
      <c r="HZ12" s="27">
        <v>0</v>
      </c>
      <c r="IA12" s="27">
        <v>0</v>
      </c>
      <c r="IB12" s="27">
        <v>0</v>
      </c>
      <c r="IC12" s="27">
        <v>0</v>
      </c>
      <c r="ID12" s="27">
        <v>14.790000000000086</v>
      </c>
      <c r="IE12" s="21">
        <v>0</v>
      </c>
      <c r="IF12" s="21">
        <v>0</v>
      </c>
      <c r="IG12" s="21">
        <v>0</v>
      </c>
      <c r="IH12" s="21">
        <v>0</v>
      </c>
      <c r="II12" s="21">
        <v>2031</v>
      </c>
      <c r="IJ12" s="21">
        <v>882.07596303593141</v>
      </c>
      <c r="IK12" s="21">
        <v>875.4257354590311</v>
      </c>
      <c r="IL12" s="21">
        <v>868.41259913778265</v>
      </c>
      <c r="IM12" s="21">
        <v>861.01674982410532</v>
      </c>
      <c r="IN12" s="21">
        <v>853.21730253475289</v>
      </c>
      <c r="IO12" s="21">
        <v>844.99223257464826</v>
      </c>
      <c r="IP12" s="21">
        <v>836.31831334181095</v>
      </c>
      <c r="IQ12" s="21">
        <v>827.17105073824428</v>
      </c>
      <c r="IR12" s="21">
        <v>817.52461400156744</v>
      </c>
      <c r="IS12" s="21">
        <v>807.35176276206926</v>
      </c>
      <c r="IT12" s="21">
        <v>796.62377011920125</v>
      </c>
      <c r="IU12" s="21">
        <v>785.31034152028815</v>
      </c>
      <c r="IV12" s="21">
        <v>773.37952921237718</v>
      </c>
      <c r="IW12" s="21">
        <v>760.79764202565184</v>
      </c>
      <c r="IX12" s="21">
        <v>753.50081225448662</v>
      </c>
      <c r="IY12" s="21">
        <v>0</v>
      </c>
      <c r="IZ12" s="21">
        <v>0</v>
      </c>
      <c r="JA12" s="21">
        <v>0</v>
      </c>
      <c r="JB12" s="21">
        <v>0</v>
      </c>
      <c r="JC12" s="21">
        <v>0</v>
      </c>
      <c r="JD12" s="21">
        <v>0</v>
      </c>
      <c r="JE12" s="31">
        <v>0.97257252021917973</v>
      </c>
      <c r="JF12" s="31">
        <v>0.96524001274189164</v>
      </c>
      <c r="JG12" s="31">
        <v>0.95750736390842672</v>
      </c>
      <c r="JH12" s="31">
        <v>0.94935273765446149</v>
      </c>
      <c r="JI12" s="31">
        <v>0.94075310630251507</v>
      </c>
      <c r="JJ12" s="31">
        <v>0.93168418553457422</v>
      </c>
      <c r="JK12" s="31">
        <v>0.92212036581611923</v>
      </c>
      <c r="JL12" s="31">
        <v>0.91203464007789825</v>
      </c>
      <c r="JM12" s="31">
        <v>0.90139852745123272</v>
      </c>
      <c r="JN12" s="31">
        <v>0.89018199284149124</v>
      </c>
      <c r="JO12" s="31">
        <v>0.87835336211261839</v>
      </c>
      <c r="JP12" s="31">
        <v>0.86587923264320843</v>
      </c>
      <c r="JQ12" s="31">
        <v>0.85272437900154507</v>
      </c>
      <c r="JR12" s="31">
        <v>0.83885165347324675</v>
      </c>
      <c r="JS12" s="31">
        <v>0.83080620566881158</v>
      </c>
      <c r="JT12" s="31">
        <v>1</v>
      </c>
      <c r="JU12" s="31">
        <v>1</v>
      </c>
      <c r="JV12" s="31">
        <v>1</v>
      </c>
      <c r="JW12" s="31">
        <v>1</v>
      </c>
      <c r="JX12" s="31">
        <v>1</v>
      </c>
      <c r="JY12" s="31">
        <v>1</v>
      </c>
      <c r="JZ12" s="21">
        <v>0</v>
      </c>
      <c r="KA12" s="21">
        <v>-88249.309452181275</v>
      </c>
      <c r="KB12" s="21" t="s">
        <v>0</v>
      </c>
      <c r="KC12" s="21">
        <v>0</v>
      </c>
      <c r="KD12" s="21">
        <v>0</v>
      </c>
      <c r="KE12" s="21">
        <v>0</v>
      </c>
      <c r="KF12" s="21">
        <v>0</v>
      </c>
      <c r="KG12" s="21">
        <v>0</v>
      </c>
      <c r="KH12" s="21">
        <v>0</v>
      </c>
      <c r="KI12" s="21">
        <v>-88249.309452181275</v>
      </c>
      <c r="KJ12" s="21">
        <v>0</v>
      </c>
      <c r="KK12" s="21">
        <v>0</v>
      </c>
      <c r="KL12" s="21">
        <v>0</v>
      </c>
      <c r="KM12" s="21">
        <v>0</v>
      </c>
      <c r="KN12" s="21">
        <v>0</v>
      </c>
      <c r="KO12" s="21">
        <v>0</v>
      </c>
      <c r="KP12" s="21">
        <v>0</v>
      </c>
      <c r="KQ12" s="21">
        <v>0</v>
      </c>
      <c r="KR12" s="21">
        <v>906.95135293062367</v>
      </c>
      <c r="KS12" s="21">
        <v>0</v>
      </c>
      <c r="KT12" s="21">
        <v>0</v>
      </c>
      <c r="KU12" s="21">
        <v>0</v>
      </c>
      <c r="KV12" s="21">
        <v>0</v>
      </c>
      <c r="KW12" s="21"/>
      <c r="KX12" s="8">
        <v>0</v>
      </c>
      <c r="KY12" s="8">
        <v>8.1914301881176037</v>
      </c>
      <c r="KZ12" s="8"/>
      <c r="LA12" s="32">
        <v>1.5260239420490339E-2</v>
      </c>
      <c r="LB12" s="28">
        <v>0</v>
      </c>
      <c r="LC12" s="33">
        <v>0.2773213300718238</v>
      </c>
      <c r="LE12" s="34">
        <v>13.725719588399969</v>
      </c>
      <c r="LF12" s="34">
        <v>0</v>
      </c>
      <c r="LG12" s="34">
        <v>21.917149776517569</v>
      </c>
      <c r="LH12" s="34">
        <v>0</v>
      </c>
      <c r="LJ12" s="35">
        <v>0.37702773800738942</v>
      </c>
      <c r="LK12" s="35">
        <v>0</v>
      </c>
      <c r="LL12" s="35">
        <v>0.2773213300718238</v>
      </c>
      <c r="LM12" s="35">
        <v>0</v>
      </c>
      <c r="LO12" s="11">
        <v>0</v>
      </c>
      <c r="LP12" s="11">
        <v>-297.51608581570775</v>
      </c>
      <c r="LQ12" s="11">
        <v>0</v>
      </c>
      <c r="LR12" s="11">
        <v>-338.49186847314564</v>
      </c>
      <c r="LT12" s="11">
        <v>0</v>
      </c>
    </row>
    <row r="13" spans="1:332" s="1" customFormat="1" hidden="1">
      <c r="A13" s="7">
        <v>5100</v>
      </c>
      <c r="B13" s="2" t="s">
        <v>523</v>
      </c>
      <c r="C13" s="2" t="s">
        <v>453</v>
      </c>
      <c r="D13" s="2">
        <v>175</v>
      </c>
      <c r="E13" s="20">
        <v>4.1830857065925935</v>
      </c>
      <c r="F13" s="2" t="b">
        <v>0</v>
      </c>
      <c r="G13" s="2" t="s">
        <v>524</v>
      </c>
      <c r="H13" s="1">
        <v>160</v>
      </c>
      <c r="I13" s="21" t="s">
        <v>526</v>
      </c>
      <c r="J13" s="22">
        <v>-4.1830857065925935</v>
      </c>
      <c r="K13" s="22">
        <v>0</v>
      </c>
      <c r="L13" s="22">
        <v>0.45934696273911635</v>
      </c>
      <c r="M13" s="22">
        <v>0</v>
      </c>
      <c r="N13" s="22">
        <v>7.1801425105722245</v>
      </c>
      <c r="O13" s="22">
        <v>-0.27887238043950624</v>
      </c>
      <c r="P13" s="22">
        <v>0.47867616737148233</v>
      </c>
      <c r="Q13" s="22">
        <v>2.9970568039796306</v>
      </c>
      <c r="R13" s="23" t="s">
        <v>75</v>
      </c>
      <c r="S13" s="23" t="s">
        <v>75</v>
      </c>
      <c r="T13" s="23">
        <v>9.4177064410979394E-2</v>
      </c>
      <c r="U13" s="24">
        <v>0</v>
      </c>
      <c r="V13" s="24">
        <v>1.3376259245121253E-2</v>
      </c>
      <c r="W13" s="24">
        <v>1.3376259245121253E-2</v>
      </c>
      <c r="X13" s="24">
        <v>5.7911968288397862E-2</v>
      </c>
      <c r="Y13" s="24">
        <v>-116.82453451008978</v>
      </c>
      <c r="Z13" s="24">
        <v>0</v>
      </c>
      <c r="AA13" s="24" t="s">
        <v>134</v>
      </c>
      <c r="AB13" s="24">
        <v>0.13383757429135942</v>
      </c>
      <c r="AC13" s="25">
        <v>0</v>
      </c>
      <c r="AD13" s="24">
        <v>0.11542700317013811</v>
      </c>
      <c r="AE13" s="24">
        <v>0.12862835947795292</v>
      </c>
      <c r="AF13" s="24">
        <v>0.12234087951153907</v>
      </c>
      <c r="AG13" s="24">
        <v>0.11495871908855364</v>
      </c>
      <c r="AH13" s="24">
        <v>4.0233333333333334</v>
      </c>
      <c r="AI13" s="24">
        <v>0</v>
      </c>
      <c r="AJ13" s="24">
        <v>0</v>
      </c>
      <c r="AK13" s="24">
        <v>0</v>
      </c>
      <c r="AL13" s="24">
        <v>0</v>
      </c>
      <c r="AM13" s="26">
        <v>2031</v>
      </c>
      <c r="AN13" s="27">
        <v>0.1325844504922086</v>
      </c>
      <c r="AO13" s="27">
        <v>0.13167280369007597</v>
      </c>
      <c r="AP13" s="27">
        <v>0.13071140752336519</v>
      </c>
      <c r="AQ13" s="27">
        <v>0.12969754712567166</v>
      </c>
      <c r="AR13" s="27">
        <v>0.12862835947795292</v>
      </c>
      <c r="AS13" s="27">
        <v>0.12750082532370954</v>
      </c>
      <c r="AT13" s="27">
        <v>0.12631176064296992</v>
      </c>
      <c r="AU13" s="27">
        <v>0.12505780766100361</v>
      </c>
      <c r="AV13" s="27">
        <v>0.12373542536637164</v>
      </c>
      <c r="AW13" s="27">
        <v>0.12234087951153907</v>
      </c>
      <c r="AX13" s="27">
        <v>0.12087023206781183</v>
      </c>
      <c r="AY13" s="27">
        <v>0.11931933010482033</v>
      </c>
      <c r="AZ13" s="27">
        <v>0.11768379406314683</v>
      </c>
      <c r="BA13" s="27">
        <v>0.11595900538697974</v>
      </c>
      <c r="BB13" s="27">
        <v>0.11495871908855364</v>
      </c>
      <c r="BC13" s="22">
        <v>0</v>
      </c>
      <c r="BD13" s="22">
        <v>0</v>
      </c>
      <c r="BE13" s="22">
        <v>0</v>
      </c>
      <c r="BF13" s="22">
        <v>0</v>
      </c>
      <c r="BG13" s="22">
        <v>0</v>
      </c>
      <c r="BH13" s="22">
        <v>0</v>
      </c>
      <c r="BI13" s="25">
        <v>0.99063698064025862</v>
      </c>
      <c r="BJ13" s="25">
        <v>0.98382538974764422</v>
      </c>
      <c r="BK13" s="25">
        <v>0.97664208437319189</v>
      </c>
      <c r="BL13" s="25">
        <v>0.96906677973201238</v>
      </c>
      <c r="BM13" s="25">
        <v>0.96107808408073636</v>
      </c>
      <c r="BN13" s="25">
        <v>0.95265343830982008</v>
      </c>
      <c r="BO13" s="25">
        <v>0.94376905223935026</v>
      </c>
      <c r="BP13" s="25">
        <v>0.93439983743845645</v>
      </c>
      <c r="BQ13" s="25">
        <v>0.92451933637861827</v>
      </c>
      <c r="BR13" s="25">
        <v>0.91409964772080765</v>
      </c>
      <c r="BS13" s="25">
        <v>0.90311134752548505</v>
      </c>
      <c r="BT13" s="25">
        <v>0.89152340616295533</v>
      </c>
      <c r="BU13" s="25">
        <v>0.87930310068944895</v>
      </c>
      <c r="BV13" s="25">
        <v>0.8664159224414909</v>
      </c>
      <c r="BW13" s="25">
        <v>0.85894203998566787</v>
      </c>
      <c r="BX13" s="25">
        <v>1</v>
      </c>
      <c r="BY13" s="25">
        <v>1</v>
      </c>
      <c r="BZ13" s="25">
        <v>1</v>
      </c>
      <c r="CA13" s="25">
        <v>1</v>
      </c>
      <c r="CB13" s="25">
        <v>1</v>
      </c>
      <c r="CC13" s="25">
        <v>1</v>
      </c>
      <c r="CE13" s="7">
        <v>-1.0096133170559027</v>
      </c>
      <c r="CF13" s="28" t="s">
        <v>1</v>
      </c>
      <c r="CG13" s="1">
        <v>0</v>
      </c>
      <c r="CH13" s="1">
        <v>0</v>
      </c>
      <c r="CI13" s="1">
        <v>0</v>
      </c>
      <c r="CJ13" s="1">
        <v>0</v>
      </c>
      <c r="CK13" s="1">
        <v>0</v>
      </c>
      <c r="CL13" s="1">
        <v>0</v>
      </c>
      <c r="CM13" s="1">
        <v>0</v>
      </c>
      <c r="CN13" s="1">
        <v>0</v>
      </c>
      <c r="CO13" s="1">
        <v>0</v>
      </c>
      <c r="CP13" s="1">
        <v>0</v>
      </c>
      <c r="CQ13" s="1">
        <v>0</v>
      </c>
      <c r="CR13" s="1">
        <v>0</v>
      </c>
      <c r="CS13" s="1">
        <v>0</v>
      </c>
      <c r="CT13" s="1">
        <v>-1.0096133170559027</v>
      </c>
      <c r="DA13" s="2"/>
      <c r="DB13" s="2"/>
      <c r="DC13" s="2"/>
      <c r="DD13" s="2"/>
      <c r="DE13" s="2" t="s">
        <v>524</v>
      </c>
      <c r="DG13" s="21" t="s">
        <v>526</v>
      </c>
      <c r="DH13" s="27">
        <v>-4.1830857065925935</v>
      </c>
      <c r="DI13" s="27">
        <v>0</v>
      </c>
      <c r="DJ13" s="27">
        <v>0.45934696273911635</v>
      </c>
      <c r="DK13" s="27">
        <v>0</v>
      </c>
      <c r="DL13" s="27">
        <v>7.1801425105722245</v>
      </c>
      <c r="DM13" s="27">
        <v>0.27887238043950624</v>
      </c>
      <c r="DN13" s="27">
        <v>0.47867616737148233</v>
      </c>
      <c r="DO13" s="27">
        <v>2.9970568039796306</v>
      </c>
      <c r="DP13" s="25" t="s">
        <v>75</v>
      </c>
      <c r="DQ13" s="25" t="s">
        <v>75</v>
      </c>
      <c r="DR13" s="25">
        <v>9.4177064410979394E-2</v>
      </c>
      <c r="DS13" s="27">
        <v>0</v>
      </c>
      <c r="DT13" s="27">
        <v>1.3376259245121253E-2</v>
      </c>
      <c r="DU13" s="27">
        <v>1.3376259245121253E-2</v>
      </c>
      <c r="DV13" s="27">
        <v>5.7911968288397862E-2</v>
      </c>
      <c r="DW13" s="29">
        <v>-116.82453451008978</v>
      </c>
      <c r="DX13" s="27">
        <v>0</v>
      </c>
      <c r="DY13" s="27" t="s">
        <v>134</v>
      </c>
      <c r="DZ13" s="27">
        <v>0.13383757429135942</v>
      </c>
      <c r="EA13" s="27">
        <v>0</v>
      </c>
      <c r="EB13" s="27">
        <v>0</v>
      </c>
      <c r="EC13" s="27">
        <v>0</v>
      </c>
      <c r="ED13" s="27">
        <v>0</v>
      </c>
      <c r="EE13" s="27">
        <v>0</v>
      </c>
      <c r="EF13" s="27">
        <v>4.0233333333333334</v>
      </c>
      <c r="EG13" s="27">
        <v>0</v>
      </c>
      <c r="EH13" s="27">
        <v>0</v>
      </c>
      <c r="EI13" s="27">
        <v>0</v>
      </c>
      <c r="EJ13" s="27">
        <v>0</v>
      </c>
      <c r="EK13" s="26">
        <v>2031</v>
      </c>
      <c r="EL13" s="27">
        <v>0.1325844504922086</v>
      </c>
      <c r="EM13" s="27">
        <v>0.13167280369007597</v>
      </c>
      <c r="EN13" s="27">
        <v>0.13071140752336519</v>
      </c>
      <c r="EO13" s="27">
        <v>0.12969754712567166</v>
      </c>
      <c r="EP13" s="27">
        <v>0.12862835947795292</v>
      </c>
      <c r="EQ13" s="27">
        <v>0.12750082532370954</v>
      </c>
      <c r="ER13" s="27">
        <v>0.12631176064296992</v>
      </c>
      <c r="ES13" s="27">
        <v>0.12505780766100361</v>
      </c>
      <c r="ET13" s="27">
        <v>0.12373542536637164</v>
      </c>
      <c r="EU13" s="27">
        <v>0.12234087951153907</v>
      </c>
      <c r="EV13" s="27">
        <v>0.12087023206781183</v>
      </c>
      <c r="EW13" s="27">
        <v>0.11931933010482033</v>
      </c>
      <c r="EX13" s="27">
        <v>0.11768379406314683</v>
      </c>
      <c r="EY13" s="27">
        <v>0.11595900538697974</v>
      </c>
      <c r="EZ13" s="30">
        <v>0</v>
      </c>
      <c r="FA13" s="30">
        <v>0</v>
      </c>
      <c r="FB13" s="30">
        <v>0</v>
      </c>
      <c r="FC13" s="30">
        <v>0</v>
      </c>
      <c r="FD13" s="30">
        <v>0</v>
      </c>
      <c r="FE13" s="27" t="s">
        <v>453</v>
      </c>
      <c r="FF13" s="25">
        <v>0.99063698064025862</v>
      </c>
      <c r="FG13" s="25">
        <v>0.98382538974764422</v>
      </c>
      <c r="FH13" s="25">
        <v>0.97664208437319189</v>
      </c>
      <c r="FI13" s="25">
        <v>0.96906677973201238</v>
      </c>
      <c r="FJ13" s="25">
        <v>0.96107808408073636</v>
      </c>
      <c r="FK13" s="25">
        <v>0.95265343830982008</v>
      </c>
      <c r="FL13" s="25">
        <v>0.94376905223935026</v>
      </c>
      <c r="FM13" s="25">
        <v>0.93439983743845645</v>
      </c>
      <c r="FN13" s="25">
        <v>0.92451933637861827</v>
      </c>
      <c r="FO13" s="25">
        <v>0.91409964772080765</v>
      </c>
      <c r="FP13" s="25">
        <v>0.90311134752548505</v>
      </c>
      <c r="FQ13" s="25">
        <v>0.89152340616295533</v>
      </c>
      <c r="FR13" s="25">
        <v>0.87930310068944895</v>
      </c>
      <c r="FS13" s="25">
        <v>0.8664159224414909</v>
      </c>
      <c r="FT13" s="25">
        <v>0.85894203998566787</v>
      </c>
      <c r="FU13" s="25">
        <v>0</v>
      </c>
      <c r="FV13" s="25">
        <v>0</v>
      </c>
      <c r="FW13" s="25">
        <v>0</v>
      </c>
      <c r="FX13" s="25">
        <v>0</v>
      </c>
      <c r="FY13" s="25">
        <v>0</v>
      </c>
      <c r="FZ13" s="25">
        <v>0</v>
      </c>
      <c r="GA13" s="25">
        <v>1</v>
      </c>
      <c r="GB13" s="43">
        <v>40179.542295179068</v>
      </c>
      <c r="GC13" s="25" t="e">
        <v>#VALUE!</v>
      </c>
      <c r="GD13" s="25">
        <v>1</v>
      </c>
      <c r="GE13" s="25">
        <v>1</v>
      </c>
      <c r="GF13" s="25">
        <v>1</v>
      </c>
      <c r="GG13" s="25">
        <v>1</v>
      </c>
      <c r="GH13" s="25">
        <v>1</v>
      </c>
      <c r="GI13" s="25">
        <v>1</v>
      </c>
      <c r="GJ13" s="25">
        <v>40179.542295179068</v>
      </c>
      <c r="GK13" s="25">
        <v>1</v>
      </c>
      <c r="GL13" s="25">
        <v>1</v>
      </c>
      <c r="GM13" s="25">
        <v>1</v>
      </c>
      <c r="GN13" s="25">
        <v>1</v>
      </c>
      <c r="GO13" s="25">
        <v>1</v>
      </c>
      <c r="GP13" s="25">
        <v>1</v>
      </c>
      <c r="GQ13" s="25">
        <v>1</v>
      </c>
      <c r="GR13" s="25">
        <v>1</v>
      </c>
      <c r="GS13" s="25">
        <v>-721.72290117334092</v>
      </c>
      <c r="GT13" s="25">
        <v>1</v>
      </c>
      <c r="GU13" s="25">
        <v>1</v>
      </c>
      <c r="GV13" s="25">
        <v>1</v>
      </c>
      <c r="GW13" s="25">
        <v>1</v>
      </c>
      <c r="GX13" s="25">
        <v>1</v>
      </c>
      <c r="GY13" s="25">
        <v>1</v>
      </c>
      <c r="GZ13" s="25">
        <v>1</v>
      </c>
      <c r="HA13" s="25">
        <v>1</v>
      </c>
      <c r="HB13" s="2"/>
      <c r="HC13" s="2" t="s">
        <v>524</v>
      </c>
      <c r="HE13" s="21" t="s">
        <v>526</v>
      </c>
      <c r="HF13" s="27">
        <v>-4.1830857065925935</v>
      </c>
      <c r="HG13" s="27">
        <v>0</v>
      </c>
      <c r="HH13" s="27">
        <v>0.66605309597172346</v>
      </c>
      <c r="HI13" s="27">
        <v>0</v>
      </c>
      <c r="HJ13" s="27">
        <v>10.41120664032978</v>
      </c>
      <c r="HK13" s="27">
        <v>0.27887238043950624</v>
      </c>
      <c r="HL13" s="27">
        <v>0.69408044268865421</v>
      </c>
      <c r="HM13" s="27">
        <v>6.2281209337371868</v>
      </c>
      <c r="HN13" s="25" t="s">
        <v>75</v>
      </c>
      <c r="HO13" s="25" t="s">
        <v>75</v>
      </c>
      <c r="HP13" s="25">
        <v>0.18511124956566571</v>
      </c>
      <c r="HQ13" s="27">
        <v>0</v>
      </c>
      <c r="HR13" s="27">
        <v>1.9395575905425882E-2</v>
      </c>
      <c r="HS13" s="27">
        <v>1.9395575905425882E-2</v>
      </c>
      <c r="HT13" s="27">
        <v>3.9939288474757008E-2</v>
      </c>
      <c r="HU13" s="29">
        <v>-213.87700550376161</v>
      </c>
      <c r="HV13" s="27">
        <v>0</v>
      </c>
      <c r="HW13" s="27" t="s">
        <v>134</v>
      </c>
      <c r="HX13" s="27">
        <v>0.1679539542464118</v>
      </c>
      <c r="HY13" s="27">
        <v>0</v>
      </c>
      <c r="HZ13" s="27">
        <v>0</v>
      </c>
      <c r="IA13" s="27">
        <v>0</v>
      </c>
      <c r="IB13" s="27">
        <v>0</v>
      </c>
      <c r="IC13" s="27">
        <v>0</v>
      </c>
      <c r="ID13" s="27">
        <v>5.8338333333334544</v>
      </c>
      <c r="IE13" s="21">
        <v>0</v>
      </c>
      <c r="IF13" s="21">
        <v>0</v>
      </c>
      <c r="IG13" s="21">
        <v>0</v>
      </c>
      <c r="IH13" s="21">
        <v>0</v>
      </c>
      <c r="II13" s="21">
        <v>2031</v>
      </c>
      <c r="IJ13" s="21">
        <v>897.13939358327275</v>
      </c>
      <c r="IK13" s="21">
        <v>890.00119912257435</v>
      </c>
      <c r="IL13" s="21">
        <v>882.47346713722879</v>
      </c>
      <c r="IM13" s="21">
        <v>874.53494022328846</v>
      </c>
      <c r="IN13" s="21">
        <v>866.16320094165098</v>
      </c>
      <c r="IO13" s="21">
        <v>857.33460851392499</v>
      </c>
      <c r="IP13" s="21">
        <v>848.02423206373385</v>
      </c>
      <c r="IQ13" s="21">
        <v>838.20578021493748</v>
      </c>
      <c r="IR13" s="21">
        <v>827.85152684796924</v>
      </c>
      <c r="IS13" s="21">
        <v>816.93223280463042</v>
      </c>
      <c r="IT13" s="21">
        <v>805.41706332024614</v>
      </c>
      <c r="IU13" s="21">
        <v>793.27350095002259</v>
      </c>
      <c r="IV13" s="21">
        <v>780.46725374371897</v>
      </c>
      <c r="IW13" s="21">
        <v>766.96215840933075</v>
      </c>
      <c r="IX13" s="21">
        <v>759.12991669265432</v>
      </c>
      <c r="IY13" s="21">
        <v>0</v>
      </c>
      <c r="IZ13" s="21">
        <v>0</v>
      </c>
      <c r="JA13" s="21">
        <v>0</v>
      </c>
      <c r="JB13" s="21">
        <v>0</v>
      </c>
      <c r="JC13" s="21">
        <v>0</v>
      </c>
      <c r="JD13" s="21">
        <v>0</v>
      </c>
      <c r="JE13" s="31">
        <v>0.98918138297534297</v>
      </c>
      <c r="JF13" s="31">
        <v>0.98131084566633209</v>
      </c>
      <c r="JG13" s="31">
        <v>0.97301080624192282</v>
      </c>
      <c r="JH13" s="31">
        <v>0.96425782639544189</v>
      </c>
      <c r="JI13" s="31">
        <v>0.95502718877128934</v>
      </c>
      <c r="JJ13" s="31">
        <v>0.94529282716611807</v>
      </c>
      <c r="JK13" s="31">
        <v>0.93502725292103139</v>
      </c>
      <c r="JL13" s="31">
        <v>0.92420147729693636</v>
      </c>
      <c r="JM13" s="31">
        <v>0.91278492961385427</v>
      </c>
      <c r="JN13" s="31">
        <v>0.90074537092302109</v>
      </c>
      <c r="JO13" s="31">
        <v>0.88804880296799749</v>
      </c>
      <c r="JP13" s="31">
        <v>0.87465937217770851</v>
      </c>
      <c r="JQ13" s="31">
        <v>0.8605392684202986</v>
      </c>
      <c r="JR13" s="31">
        <v>0.84564861823189619</v>
      </c>
      <c r="JS13" s="31">
        <v>0.83701282790933018</v>
      </c>
      <c r="JT13" s="31">
        <v>1</v>
      </c>
      <c r="JU13" s="31">
        <v>1</v>
      </c>
      <c r="JV13" s="31">
        <v>1</v>
      </c>
      <c r="JW13" s="31">
        <v>1</v>
      </c>
      <c r="JX13" s="31">
        <v>1</v>
      </c>
      <c r="JY13" s="31">
        <v>1</v>
      </c>
      <c r="JZ13" s="21">
        <v>0</v>
      </c>
      <c r="KA13" s="21">
        <v>-47992.03413137162</v>
      </c>
      <c r="KB13" s="21" t="s">
        <v>0</v>
      </c>
      <c r="KC13" s="21">
        <v>0</v>
      </c>
      <c r="KD13" s="21">
        <v>0</v>
      </c>
      <c r="KE13" s="21">
        <v>0</v>
      </c>
      <c r="KF13" s="21">
        <v>0</v>
      </c>
      <c r="KG13" s="21">
        <v>0</v>
      </c>
      <c r="KH13" s="21">
        <v>0</v>
      </c>
      <c r="KI13" s="21">
        <v>-47992.03413137162</v>
      </c>
      <c r="KJ13" s="21">
        <v>0</v>
      </c>
      <c r="KK13" s="21">
        <v>0</v>
      </c>
      <c r="KL13" s="21">
        <v>0</v>
      </c>
      <c r="KM13" s="21">
        <v>0</v>
      </c>
      <c r="KN13" s="21">
        <v>0</v>
      </c>
      <c r="KO13" s="21">
        <v>0</v>
      </c>
      <c r="KP13" s="21">
        <v>0</v>
      </c>
      <c r="KQ13" s="21">
        <v>0</v>
      </c>
      <c r="KR13" s="21">
        <v>906.95135293062367</v>
      </c>
      <c r="KS13" s="21">
        <v>0</v>
      </c>
      <c r="KT13" s="21">
        <v>0</v>
      </c>
      <c r="KU13" s="21">
        <v>0</v>
      </c>
      <c r="KV13" s="21">
        <v>0</v>
      </c>
      <c r="KW13" s="21"/>
      <c r="KX13" s="8">
        <v>0</v>
      </c>
      <c r="KY13" s="8">
        <v>3.2310641297575557</v>
      </c>
      <c r="KZ13" s="8"/>
      <c r="LA13" s="32">
        <v>6.0193166603046289E-3</v>
      </c>
      <c r="LB13" s="28">
        <v>0</v>
      </c>
      <c r="LC13" s="33">
        <v>9.093418515468632E-2</v>
      </c>
      <c r="LE13" s="34">
        <v>2.9970568039796306</v>
      </c>
      <c r="LF13" s="34">
        <v>0</v>
      </c>
      <c r="LG13" s="34">
        <v>6.2281209337371868</v>
      </c>
      <c r="LH13" s="34">
        <v>0</v>
      </c>
      <c r="LJ13" s="35">
        <v>9.4177064410979394E-2</v>
      </c>
      <c r="LK13" s="35">
        <v>0</v>
      </c>
      <c r="LL13" s="35">
        <v>9.093418515468632E-2</v>
      </c>
      <c r="LM13" s="35">
        <v>0</v>
      </c>
      <c r="LO13" s="11">
        <v>0</v>
      </c>
      <c r="LP13" s="11">
        <v>-116.82453451008978</v>
      </c>
      <c r="LQ13" s="11">
        <v>0</v>
      </c>
      <c r="LR13" s="11">
        <v>-213.87700550376161</v>
      </c>
      <c r="LT13" s="11">
        <v>0</v>
      </c>
    </row>
    <row r="14" spans="1:332" s="1" customFormat="1" hidden="1">
      <c r="A14" s="7">
        <v>5100</v>
      </c>
      <c r="B14" s="2" t="s">
        <v>523</v>
      </c>
      <c r="C14" s="2" t="s">
        <v>400</v>
      </c>
      <c r="D14" s="2">
        <v>176</v>
      </c>
      <c r="E14" s="20">
        <v>1.5740740740740742</v>
      </c>
      <c r="F14" s="2"/>
      <c r="G14" s="2" t="s">
        <v>524</v>
      </c>
      <c r="H14" s="1">
        <v>161</v>
      </c>
      <c r="I14" s="21" t="s">
        <v>527</v>
      </c>
      <c r="J14" s="22">
        <v>-1.5740740740740742</v>
      </c>
      <c r="K14" s="22">
        <v>0</v>
      </c>
      <c r="L14" s="22">
        <v>0</v>
      </c>
      <c r="M14" s="22">
        <v>0</v>
      </c>
      <c r="N14" s="22">
        <v>0</v>
      </c>
      <c r="O14" s="22">
        <v>-0.10493827160493827</v>
      </c>
      <c r="P14" s="22">
        <v>0</v>
      </c>
      <c r="Q14" s="22">
        <v>-1.5740740740740742</v>
      </c>
      <c r="R14" s="23" t="s">
        <v>75</v>
      </c>
      <c r="S14" s="23" t="s">
        <v>75</v>
      </c>
      <c r="T14" s="23" t="s">
        <v>75</v>
      </c>
      <c r="U14" s="24">
        <v>0</v>
      </c>
      <c r="V14" s="24">
        <v>0</v>
      </c>
      <c r="W14" s="24">
        <v>0</v>
      </c>
      <c r="X14" s="24">
        <v>0</v>
      </c>
      <c r="Y14" s="24">
        <v>0</v>
      </c>
      <c r="Z14" s="24">
        <v>0</v>
      </c>
      <c r="AA14" s="24" t="e">
        <v>#N/A</v>
      </c>
      <c r="AB14" s="24">
        <v>0.13383757429135942</v>
      </c>
      <c r="AC14" s="25">
        <v>0</v>
      </c>
      <c r="AD14" s="24">
        <v>0.11542700317013811</v>
      </c>
      <c r="AE14" s="24">
        <v>0.12970532619838809</v>
      </c>
      <c r="AF14" s="24">
        <v>0.12313787691393382</v>
      </c>
      <c r="AG14" s="24">
        <v>0.11542700317013811</v>
      </c>
      <c r="AH14" s="24">
        <v>0</v>
      </c>
      <c r="AI14" s="24">
        <v>0</v>
      </c>
      <c r="AJ14" s="24">
        <v>0</v>
      </c>
      <c r="AK14" s="24">
        <v>0</v>
      </c>
      <c r="AL14" s="24">
        <v>0</v>
      </c>
      <c r="AM14" s="26">
        <v>2031</v>
      </c>
      <c r="AN14" s="27">
        <v>0.13383757429135942</v>
      </c>
      <c r="AO14" s="27">
        <v>0.13288533362096</v>
      </c>
      <c r="AP14" s="27">
        <v>0.13188112834303159</v>
      </c>
      <c r="AQ14" s="27">
        <v>0.13082212270342133</v>
      </c>
      <c r="AR14" s="27">
        <v>0.12970532619838809</v>
      </c>
      <c r="AS14" s="27">
        <v>0.12852758512978199</v>
      </c>
      <c r="AT14" s="27">
        <v>0.12728557369938262</v>
      </c>
      <c r="AU14" s="27">
        <v>0.12597578461724718</v>
      </c>
      <c r="AV14" s="27">
        <v>0.12459451919754852</v>
      </c>
      <c r="AW14" s="27">
        <v>0.12313787691393382</v>
      </c>
      <c r="AX14" s="27">
        <v>0.12160174438491049</v>
      </c>
      <c r="AY14" s="27">
        <v>0.11998178375815453</v>
      </c>
      <c r="AZ14" s="27">
        <v>0.11827342046094085</v>
      </c>
      <c r="BA14" s="27">
        <v>0.11647183028210344</v>
      </c>
      <c r="BB14" s="27">
        <v>0.11542700317013811</v>
      </c>
      <c r="BC14" s="22">
        <v>0</v>
      </c>
      <c r="BD14" s="22">
        <v>0</v>
      </c>
      <c r="BE14" s="22">
        <v>0</v>
      </c>
      <c r="BF14" s="22">
        <v>0</v>
      </c>
      <c r="BG14" s="22">
        <v>0</v>
      </c>
      <c r="BH14" s="22">
        <v>0</v>
      </c>
      <c r="BI14" s="25">
        <v>1</v>
      </c>
      <c r="BJ14" s="25">
        <v>0.99288510214383874</v>
      </c>
      <c r="BK14" s="25">
        <v>0.9853819380791472</v>
      </c>
      <c r="BL14" s="25">
        <v>0.97746931977881213</v>
      </c>
      <c r="BM14" s="25">
        <v>0.96912490296651976</v>
      </c>
      <c r="BN14" s="25">
        <v>0.96032512401922498</v>
      </c>
      <c r="BO14" s="25">
        <v>0.95104513342633246</v>
      </c>
      <c r="BP14" s="25">
        <v>0.94125872561768464</v>
      </c>
      <c r="BQ14" s="25">
        <v>0.93093826496220622</v>
      </c>
      <c r="BR14" s="25">
        <v>0.92005460772822467</v>
      </c>
      <c r="BS14" s="25">
        <v>0.90857701978510175</v>
      </c>
      <c r="BT14" s="25">
        <v>0.89647308981376672</v>
      </c>
      <c r="BU14" s="25">
        <v>0.88370863778107633</v>
      </c>
      <c r="BV14" s="25">
        <v>0.87024761841953724</v>
      </c>
      <c r="BW14" s="25">
        <v>0.86244093843824321</v>
      </c>
      <c r="BX14" s="25">
        <v>1</v>
      </c>
      <c r="BY14" s="25">
        <v>1</v>
      </c>
      <c r="BZ14" s="25">
        <v>1</v>
      </c>
      <c r="CA14" s="25">
        <v>1</v>
      </c>
      <c r="CB14" s="25">
        <v>1</v>
      </c>
      <c r="CC14" s="25">
        <v>1</v>
      </c>
      <c r="CE14" s="7">
        <v>-1.5898620370370371</v>
      </c>
      <c r="CF14" s="28" t="s">
        <v>1</v>
      </c>
      <c r="CG14" s="1">
        <v>0</v>
      </c>
      <c r="CH14" s="1">
        <v>0</v>
      </c>
      <c r="CI14" s="1">
        <v>0</v>
      </c>
      <c r="CJ14" s="1">
        <v>0</v>
      </c>
      <c r="CK14" s="1">
        <v>0</v>
      </c>
      <c r="CL14" s="1">
        <v>0</v>
      </c>
      <c r="CM14" s="1">
        <v>0</v>
      </c>
      <c r="CN14" s="1" t="e">
        <v>#N/A</v>
      </c>
      <c r="CO14" s="1" t="e">
        <v>#N/A</v>
      </c>
      <c r="CP14" s="1" t="e">
        <v>#N/A</v>
      </c>
      <c r="CQ14" s="1" t="e">
        <v>#N/A</v>
      </c>
      <c r="CR14" s="1" t="e">
        <v>#N/A</v>
      </c>
      <c r="CS14" s="1" t="e">
        <v>#N/A</v>
      </c>
      <c r="CT14" s="1" t="e">
        <v>#N/A</v>
      </c>
      <c r="DA14" s="2"/>
      <c r="DB14" s="2"/>
      <c r="DC14" s="2"/>
      <c r="DD14" s="2"/>
      <c r="DE14" s="2" t="s">
        <v>524</v>
      </c>
      <c r="DG14" s="21" t="s">
        <v>527</v>
      </c>
      <c r="DH14" s="27">
        <v>-1.5740740740740742</v>
      </c>
      <c r="DI14" s="27">
        <v>0</v>
      </c>
      <c r="DJ14" s="27">
        <v>0</v>
      </c>
      <c r="DK14" s="27">
        <v>0</v>
      </c>
      <c r="DL14" s="27">
        <v>0</v>
      </c>
      <c r="DM14" s="27">
        <v>0.10493827160493827</v>
      </c>
      <c r="DN14" s="27">
        <v>0</v>
      </c>
      <c r="DO14" s="27">
        <v>-1.5740740740740742</v>
      </c>
      <c r="DP14" s="25" t="s">
        <v>75</v>
      </c>
      <c r="DQ14" s="25" t="s">
        <v>75</v>
      </c>
      <c r="DR14" s="25" t="s">
        <v>75</v>
      </c>
      <c r="DS14" s="27">
        <v>0</v>
      </c>
      <c r="DT14" s="27">
        <v>0</v>
      </c>
      <c r="DU14" s="27">
        <v>0</v>
      </c>
      <c r="DV14" s="27">
        <v>0</v>
      </c>
      <c r="DW14" s="29">
        <v>0</v>
      </c>
      <c r="DX14" s="27">
        <v>0</v>
      </c>
      <c r="DY14" s="27" t="e">
        <v>#N/A</v>
      </c>
      <c r="DZ14" s="27">
        <v>0.13383757429135942</v>
      </c>
      <c r="EA14" s="27">
        <v>0</v>
      </c>
      <c r="EB14" s="27">
        <v>0</v>
      </c>
      <c r="EC14" s="27">
        <v>0</v>
      </c>
      <c r="ED14" s="27">
        <v>0</v>
      </c>
      <c r="EE14" s="27">
        <v>0</v>
      </c>
      <c r="EF14" s="27">
        <v>0</v>
      </c>
      <c r="EG14" s="27">
        <v>0</v>
      </c>
      <c r="EH14" s="27">
        <v>0</v>
      </c>
      <c r="EI14" s="27">
        <v>0</v>
      </c>
      <c r="EJ14" s="27">
        <v>0</v>
      </c>
      <c r="EK14" s="26">
        <v>2031</v>
      </c>
      <c r="EL14" s="27">
        <v>0.13383757429135942</v>
      </c>
      <c r="EM14" s="27">
        <v>0.13288533362096</v>
      </c>
      <c r="EN14" s="27">
        <v>0.13188112834303159</v>
      </c>
      <c r="EO14" s="27">
        <v>0.13082212270342133</v>
      </c>
      <c r="EP14" s="27">
        <v>0.12970532619838809</v>
      </c>
      <c r="EQ14" s="27">
        <v>0.12852758512978199</v>
      </c>
      <c r="ER14" s="27">
        <v>0.12728557369938262</v>
      </c>
      <c r="ES14" s="27">
        <v>0.12597578461724718</v>
      </c>
      <c r="ET14" s="27">
        <v>0.12459451919754852</v>
      </c>
      <c r="EU14" s="27">
        <v>0.12313787691393382</v>
      </c>
      <c r="EV14" s="27">
        <v>0.12160174438491049</v>
      </c>
      <c r="EW14" s="27">
        <v>0.11998178375815453</v>
      </c>
      <c r="EX14" s="27">
        <v>0.11827342046094085</v>
      </c>
      <c r="EY14" s="27">
        <v>0.11647183028210344</v>
      </c>
      <c r="EZ14" s="30">
        <v>0</v>
      </c>
      <c r="FA14" s="30">
        <v>0</v>
      </c>
      <c r="FB14" s="30">
        <v>0</v>
      </c>
      <c r="FC14" s="30">
        <v>0</v>
      </c>
      <c r="FD14" s="30">
        <v>0</v>
      </c>
      <c r="FE14" s="27" t="s">
        <v>400</v>
      </c>
      <c r="FF14" s="25">
        <v>1</v>
      </c>
      <c r="FG14" s="25">
        <v>0.99288510214383874</v>
      </c>
      <c r="FH14" s="25">
        <v>0.9853819380791472</v>
      </c>
      <c r="FI14" s="25">
        <v>0.97746931977881213</v>
      </c>
      <c r="FJ14" s="25">
        <v>0.96912490296651976</v>
      </c>
      <c r="FK14" s="25">
        <v>0.96032512401922498</v>
      </c>
      <c r="FL14" s="25">
        <v>0.95104513342633246</v>
      </c>
      <c r="FM14" s="25">
        <v>0.94125872561768464</v>
      </c>
      <c r="FN14" s="25">
        <v>0.93093826496220622</v>
      </c>
      <c r="FO14" s="25">
        <v>0.92005460772822467</v>
      </c>
      <c r="FP14" s="25">
        <v>0.90857701978510175</v>
      </c>
      <c r="FQ14" s="25">
        <v>0.89647308981376672</v>
      </c>
      <c r="FR14" s="25">
        <v>0.88370863778107633</v>
      </c>
      <c r="FS14" s="25">
        <v>0.87024761841953724</v>
      </c>
      <c r="FT14" s="25">
        <v>0.86244093843824321</v>
      </c>
      <c r="FU14" s="25">
        <v>0</v>
      </c>
      <c r="FV14" s="25">
        <v>0</v>
      </c>
      <c r="FW14" s="25">
        <v>0</v>
      </c>
      <c r="FX14" s="25">
        <v>0</v>
      </c>
      <c r="FY14" s="25">
        <v>0</v>
      </c>
      <c r="FZ14" s="25">
        <v>0</v>
      </c>
      <c r="GA14" s="25">
        <v>1</v>
      </c>
      <c r="GB14" s="43">
        <v>8586.2549999999992</v>
      </c>
      <c r="GC14" s="25" t="e">
        <v>#VALUE!</v>
      </c>
      <c r="GD14" s="25" t="e">
        <v>#N/A</v>
      </c>
      <c r="GE14" s="25" t="e">
        <v>#N/A</v>
      </c>
      <c r="GF14" s="25" t="e">
        <v>#N/A</v>
      </c>
      <c r="GG14" s="25" t="e">
        <v>#N/A</v>
      </c>
      <c r="GH14" s="25" t="e">
        <v>#N/A</v>
      </c>
      <c r="GI14" s="25" t="e">
        <v>#N/A</v>
      </c>
      <c r="GJ14" s="25" t="e">
        <v>#N/A</v>
      </c>
      <c r="GK14" s="25">
        <v>1</v>
      </c>
      <c r="GL14" s="25">
        <v>1</v>
      </c>
      <c r="GM14" s="25">
        <v>1</v>
      </c>
      <c r="GN14" s="25">
        <v>1</v>
      </c>
      <c r="GO14" s="25">
        <v>1</v>
      </c>
      <c r="GP14" s="25">
        <v>1</v>
      </c>
      <c r="GQ14" s="25">
        <v>1</v>
      </c>
      <c r="GR14" s="25">
        <v>1</v>
      </c>
      <c r="GS14" s="25">
        <v>-721.72290117334092</v>
      </c>
      <c r="GT14" s="25">
        <v>1</v>
      </c>
      <c r="GU14" s="25">
        <v>1</v>
      </c>
      <c r="GV14" s="25">
        <v>1</v>
      </c>
      <c r="GW14" s="25">
        <v>1</v>
      </c>
      <c r="GX14" s="25">
        <v>1</v>
      </c>
      <c r="GY14" s="25">
        <v>1</v>
      </c>
      <c r="GZ14" s="25">
        <v>1</v>
      </c>
      <c r="HA14" s="25">
        <v>1</v>
      </c>
      <c r="HB14" s="2"/>
      <c r="HC14" s="2" t="s">
        <v>524</v>
      </c>
      <c r="HE14" s="21" t="s">
        <v>527</v>
      </c>
      <c r="HF14" s="27">
        <v>-1.5740740740740742</v>
      </c>
      <c r="HG14" s="27">
        <v>0</v>
      </c>
      <c r="HH14" s="27">
        <v>0</v>
      </c>
      <c r="HI14" s="27">
        <v>0</v>
      </c>
      <c r="HJ14" s="27">
        <v>0</v>
      </c>
      <c r="HK14" s="27">
        <v>0.10493827160493827</v>
      </c>
      <c r="HL14" s="27">
        <v>0</v>
      </c>
      <c r="HM14" s="27">
        <v>-1.5740740740740742</v>
      </c>
      <c r="HN14" s="25" t="s">
        <v>75</v>
      </c>
      <c r="HO14" s="25" t="s">
        <v>75</v>
      </c>
      <c r="HP14" s="25" t="s">
        <v>75</v>
      </c>
      <c r="HQ14" s="27">
        <v>0</v>
      </c>
      <c r="HR14" s="27">
        <v>0</v>
      </c>
      <c r="HS14" s="27">
        <v>0</v>
      </c>
      <c r="HT14" s="27">
        <v>0</v>
      </c>
      <c r="HU14" s="29">
        <v>0</v>
      </c>
      <c r="HV14" s="27">
        <v>0</v>
      </c>
      <c r="HW14" s="27" t="e">
        <v>#N/A</v>
      </c>
      <c r="HX14" s="27">
        <v>0.1679539542464118</v>
      </c>
      <c r="HY14" s="27">
        <v>0</v>
      </c>
      <c r="HZ14" s="27">
        <v>0</v>
      </c>
      <c r="IA14" s="27">
        <v>0</v>
      </c>
      <c r="IB14" s="27">
        <v>0</v>
      </c>
      <c r="IC14" s="27">
        <v>0</v>
      </c>
      <c r="ID14" s="27">
        <v>8.6233571723655414E-14</v>
      </c>
      <c r="IE14" s="21">
        <v>0</v>
      </c>
      <c r="IF14" s="21">
        <v>0</v>
      </c>
      <c r="IG14" s="21">
        <v>0</v>
      </c>
      <c r="IH14" s="21">
        <v>0</v>
      </c>
      <c r="II14" s="21">
        <v>2031</v>
      </c>
      <c r="IJ14" s="21">
        <v>906.95135293062367</v>
      </c>
      <c r="IK14" s="21">
        <v>899.49530848139614</v>
      </c>
      <c r="IL14" s="21">
        <v>891.63238115521676</v>
      </c>
      <c r="IM14" s="21">
        <v>883.34036699706837</v>
      </c>
      <c r="IN14" s="21">
        <v>874.59585036265798</v>
      </c>
      <c r="IO14" s="21">
        <v>865.37413779547239</v>
      </c>
      <c r="IP14" s="21">
        <v>855.64918829544513</v>
      </c>
      <c r="IQ14" s="21">
        <v>845.39353978232475</v>
      </c>
      <c r="IR14" s="21">
        <v>834.57823154608423</v>
      </c>
      <c r="IS14" s="21">
        <v>823.1727224653813</v>
      </c>
      <c r="IT14" s="21">
        <v>811.14480476312849</v>
      </c>
      <c r="IU14" s="21">
        <v>798.46051305562946</v>
      </c>
      <c r="IV14" s="21">
        <v>785.08402843844624</v>
      </c>
      <c r="IW14" s="21">
        <v>770.97757733814922</v>
      </c>
      <c r="IX14" s="21">
        <v>762.79658105146086</v>
      </c>
      <c r="IY14" s="21">
        <v>0</v>
      </c>
      <c r="IZ14" s="21">
        <v>0</v>
      </c>
      <c r="JA14" s="21">
        <v>0</v>
      </c>
      <c r="JB14" s="21">
        <v>0</v>
      </c>
      <c r="JC14" s="21">
        <v>0</v>
      </c>
      <c r="JD14" s="21">
        <v>0</v>
      </c>
      <c r="JE14" s="31">
        <v>1</v>
      </c>
      <c r="JF14" s="31">
        <v>0.99177900289234378</v>
      </c>
      <c r="JG14" s="31">
        <v>0.98310937877108084</v>
      </c>
      <c r="JH14" s="31">
        <v>0.97396664566708968</v>
      </c>
      <c r="JI14" s="31">
        <v>0.9643249856087478</v>
      </c>
      <c r="JJ14" s="31">
        <v>0.95415717171510561</v>
      </c>
      <c r="JK14" s="31">
        <v>0.94343449131046964</v>
      </c>
      <c r="JL14" s="31">
        <v>0.9321266648432821</v>
      </c>
      <c r="JM14" s="31">
        <v>0.92020176038033263</v>
      </c>
      <c r="JN14" s="31">
        <v>0.90762610343484329</v>
      </c>
      <c r="JO14" s="31">
        <v>0.89436418187379474</v>
      </c>
      <c r="JP14" s="31">
        <v>0.88037854563596085</v>
      </c>
      <c r="JQ14" s="31">
        <v>0.8656297009774685</v>
      </c>
      <c r="JR14" s="31">
        <v>0.85007599894624597</v>
      </c>
      <c r="JS14" s="31">
        <v>0.84105567358893418</v>
      </c>
      <c r="JT14" s="31">
        <v>1</v>
      </c>
      <c r="JU14" s="31">
        <v>1</v>
      </c>
      <c r="JV14" s="31">
        <v>1</v>
      </c>
      <c r="JW14" s="31">
        <v>1</v>
      </c>
      <c r="JX14" s="31">
        <v>1</v>
      </c>
      <c r="JY14" s="31">
        <v>1</v>
      </c>
      <c r="JZ14" s="21">
        <v>0</v>
      </c>
      <c r="KA14" s="21">
        <v>-8585.2549999999992</v>
      </c>
      <c r="KB14" s="21" t="s">
        <v>0</v>
      </c>
      <c r="KC14" s="21" t="e">
        <v>#N/A</v>
      </c>
      <c r="KD14" s="21" t="e">
        <v>#N/A</v>
      </c>
      <c r="KE14" s="21" t="e">
        <v>#N/A</v>
      </c>
      <c r="KF14" s="21" t="e">
        <v>#N/A</v>
      </c>
      <c r="KG14" s="21" t="e">
        <v>#N/A</v>
      </c>
      <c r="KH14" s="21" t="e">
        <v>#N/A</v>
      </c>
      <c r="KI14" s="21" t="e">
        <v>#N/A</v>
      </c>
      <c r="KJ14" s="21">
        <v>0</v>
      </c>
      <c r="KK14" s="21">
        <v>0</v>
      </c>
      <c r="KL14" s="21">
        <v>0</v>
      </c>
      <c r="KM14" s="21">
        <v>0</v>
      </c>
      <c r="KN14" s="21">
        <v>0</v>
      </c>
      <c r="KO14" s="21">
        <v>0</v>
      </c>
      <c r="KP14" s="21">
        <v>0</v>
      </c>
      <c r="KQ14" s="21">
        <v>0</v>
      </c>
      <c r="KR14" s="21">
        <v>906.95135293062367</v>
      </c>
      <c r="KS14" s="21">
        <v>0</v>
      </c>
      <c r="KT14" s="21">
        <v>0</v>
      </c>
      <c r="KU14" s="21">
        <v>0</v>
      </c>
      <c r="KV14" s="21">
        <v>0</v>
      </c>
      <c r="KW14" s="21"/>
      <c r="KX14" s="8">
        <v>0</v>
      </c>
      <c r="KY14" s="8">
        <v>0</v>
      </c>
      <c r="KZ14" s="8"/>
      <c r="LA14" s="32">
        <v>0</v>
      </c>
      <c r="LB14" s="28">
        <v>0</v>
      </c>
      <c r="LC14" s="33">
        <v>0</v>
      </c>
      <c r="LE14" s="34">
        <v>0</v>
      </c>
      <c r="LF14" s="34">
        <v>-1.5740740740740742</v>
      </c>
      <c r="LG14" s="34">
        <v>0</v>
      </c>
      <c r="LH14" s="34">
        <v>-1.5740740740740742</v>
      </c>
      <c r="LJ14" s="35" t="s">
        <v>75</v>
      </c>
      <c r="LK14" s="35">
        <v>0</v>
      </c>
      <c r="LL14" s="35">
        <v>0</v>
      </c>
      <c r="LM14" s="35">
        <v>0</v>
      </c>
      <c r="LO14" s="11">
        <v>0</v>
      </c>
      <c r="LP14" s="11">
        <v>0</v>
      </c>
      <c r="LQ14" s="11">
        <v>0</v>
      </c>
      <c r="LR14" s="11">
        <v>0</v>
      </c>
      <c r="LT14" s="11">
        <v>0</v>
      </c>
    </row>
    <row r="15" spans="1:332" s="1" customFormat="1" hidden="1">
      <c r="A15" s="7">
        <v>5100</v>
      </c>
      <c r="B15" s="2" t="s">
        <v>523</v>
      </c>
      <c r="C15" s="2" t="s">
        <v>402</v>
      </c>
      <c r="D15" s="2">
        <v>174</v>
      </c>
      <c r="E15" s="20">
        <v>19.941615312500002</v>
      </c>
      <c r="F15" s="2" t="b">
        <v>0</v>
      </c>
      <c r="G15" s="2" t="s">
        <v>524</v>
      </c>
      <c r="H15" s="1">
        <v>162</v>
      </c>
      <c r="I15" s="21" t="s">
        <v>528</v>
      </c>
      <c r="J15" s="22">
        <v>-19.941615312500002</v>
      </c>
      <c r="K15" s="22">
        <v>0</v>
      </c>
      <c r="L15" s="22">
        <v>0.85076233239709698</v>
      </c>
      <c r="M15" s="22">
        <v>0.15708891119880877</v>
      </c>
      <c r="N15" s="22">
        <v>13.298432959721648</v>
      </c>
      <c r="O15" s="22">
        <v>-1.318968426753413</v>
      </c>
      <c r="P15" s="22">
        <v>0.8865621973147737</v>
      </c>
      <c r="Q15" s="22">
        <v>-6.486093441579543</v>
      </c>
      <c r="R15" s="23" t="s">
        <v>75</v>
      </c>
      <c r="S15" s="23" t="s">
        <v>75</v>
      </c>
      <c r="T15" s="23">
        <v>-5.2750279319309423E-2</v>
      </c>
      <c r="U15" s="24">
        <v>0</v>
      </c>
      <c r="V15" s="24">
        <v>2.4774339306104929E-2</v>
      </c>
      <c r="W15" s="24">
        <v>2.4774339306104929E-2</v>
      </c>
      <c r="X15" s="24">
        <v>0.14906115876224513</v>
      </c>
      <c r="Y15" s="24">
        <v>370.30901740901896</v>
      </c>
      <c r="Z15" s="24">
        <v>0</v>
      </c>
      <c r="AA15" s="24" t="s">
        <v>134</v>
      </c>
      <c r="AB15" s="24">
        <v>0.13383757429135942</v>
      </c>
      <c r="AC15" s="25">
        <v>0</v>
      </c>
      <c r="AD15" s="24">
        <v>0.11542700317013811</v>
      </c>
      <c r="AE15" s="24">
        <v>0.12771066248377935</v>
      </c>
      <c r="AF15" s="24">
        <v>0.12166174792217455</v>
      </c>
      <c r="AG15" s="24">
        <v>0.11455968828664009</v>
      </c>
      <c r="AH15" s="24">
        <v>7.4516666666666671</v>
      </c>
      <c r="AI15" s="24">
        <v>3.6901601167099272</v>
      </c>
      <c r="AJ15" s="24">
        <v>3.3187432212275314</v>
      </c>
      <c r="AK15" s="24">
        <v>0.15708891119880877</v>
      </c>
      <c r="AL15" s="24">
        <v>0</v>
      </c>
      <c r="AM15" s="26">
        <v>2031</v>
      </c>
      <c r="AN15" s="27">
        <v>0.13151664781828432</v>
      </c>
      <c r="AO15" s="27">
        <v>0.13063959156587202</v>
      </c>
      <c r="AP15" s="27">
        <v>0.12971467358548044</v>
      </c>
      <c r="AQ15" s="27">
        <v>0.1287392820206878</v>
      </c>
      <c r="AR15" s="27">
        <v>0.12771066248377935</v>
      </c>
      <c r="AS15" s="27">
        <v>0.12662591027769005</v>
      </c>
      <c r="AT15" s="27">
        <v>0.12548196219349153</v>
      </c>
      <c r="AU15" s="27">
        <v>0.12427558786026081</v>
      </c>
      <c r="AV15" s="27">
        <v>0.12300338062290402</v>
      </c>
      <c r="AW15" s="27">
        <v>0.12166174792217455</v>
      </c>
      <c r="AX15" s="27">
        <v>0.12024690114972074</v>
      </c>
      <c r="AY15" s="27">
        <v>0.11875484494951444</v>
      </c>
      <c r="AZ15" s="27">
        <v>0.1171813659354491</v>
      </c>
      <c r="BA15" s="27">
        <v>0.11552202079324758</v>
      </c>
      <c r="BB15" s="27">
        <v>0.11455968828664009</v>
      </c>
      <c r="BC15" s="22">
        <v>0</v>
      </c>
      <c r="BD15" s="22">
        <v>0</v>
      </c>
      <c r="BE15" s="22">
        <v>0</v>
      </c>
      <c r="BF15" s="22">
        <v>0</v>
      </c>
      <c r="BG15" s="22">
        <v>0</v>
      </c>
      <c r="BH15" s="22">
        <v>0</v>
      </c>
      <c r="BI15" s="25">
        <v>0.98265863315766222</v>
      </c>
      <c r="BJ15" s="25">
        <v>0.9761054939734225</v>
      </c>
      <c r="BK15" s="25">
        <v>0.96919474424346952</v>
      </c>
      <c r="BL15" s="25">
        <v>0.96190686884706345</v>
      </c>
      <c r="BM15" s="25">
        <v>0.95422128770623105</v>
      </c>
      <c r="BN15" s="25">
        <v>0.94611629767011574</v>
      </c>
      <c r="BO15" s="25">
        <v>0.93756901122790792</v>
      </c>
      <c r="BP15" s="25">
        <v>0.92855529187728314</v>
      </c>
      <c r="BQ15" s="25">
        <v>0.91904968596584269</v>
      </c>
      <c r="BR15" s="25">
        <v>0.90902535081307911</v>
      </c>
      <c r="BS15" s="25">
        <v>0.89845397890989642</v>
      </c>
      <c r="BT15" s="25">
        <v>0.88730571798163005</v>
      </c>
      <c r="BU15" s="25">
        <v>0.87554908668883691</v>
      </c>
      <c r="BV15" s="25">
        <v>0.86315088572780341</v>
      </c>
      <c r="BW15" s="25">
        <v>0.85596058426199439</v>
      </c>
      <c r="BX15" s="25">
        <v>1</v>
      </c>
      <c r="BY15" s="25">
        <v>1</v>
      </c>
      <c r="BZ15" s="25">
        <v>1</v>
      </c>
      <c r="CA15" s="25">
        <v>1</v>
      </c>
      <c r="CB15" s="25">
        <v>1</v>
      </c>
      <c r="CC15" s="25">
        <v>1</v>
      </c>
      <c r="CE15" s="7">
        <v>-14.186293387304698</v>
      </c>
      <c r="CF15" s="28" t="s">
        <v>1</v>
      </c>
      <c r="CG15" s="1">
        <v>0</v>
      </c>
      <c r="CH15" s="1">
        <v>0</v>
      </c>
      <c r="CI15" s="1">
        <v>0</v>
      </c>
      <c r="CJ15" s="1">
        <v>0</v>
      </c>
      <c r="CK15" s="1">
        <v>0</v>
      </c>
      <c r="CL15" s="1">
        <v>0</v>
      </c>
      <c r="CM15" s="1">
        <v>0</v>
      </c>
      <c r="CN15" s="1">
        <v>0</v>
      </c>
      <c r="CO15" s="1">
        <v>0</v>
      </c>
      <c r="CP15" s="1">
        <v>0</v>
      </c>
      <c r="CQ15" s="1">
        <v>0</v>
      </c>
      <c r="CR15" s="1">
        <v>0</v>
      </c>
      <c r="CS15" s="1">
        <v>0</v>
      </c>
      <c r="CT15" s="1">
        <v>-14.186293387304698</v>
      </c>
      <c r="DA15" s="2"/>
      <c r="DB15" s="2"/>
      <c r="DC15" s="2"/>
      <c r="DD15" s="2"/>
      <c r="DE15" s="2" t="s">
        <v>524</v>
      </c>
      <c r="DG15" s="21" t="s">
        <v>528</v>
      </c>
      <c r="DH15" s="27">
        <v>-19.941615312500002</v>
      </c>
      <c r="DI15" s="27">
        <v>0</v>
      </c>
      <c r="DJ15" s="27">
        <v>0.85076233239709698</v>
      </c>
      <c r="DK15" s="27">
        <v>0.15708891119880877</v>
      </c>
      <c r="DL15" s="27">
        <v>13.298432959721648</v>
      </c>
      <c r="DM15" s="27">
        <v>1.3294410208333334</v>
      </c>
      <c r="DN15" s="27">
        <v>0.8865621973147737</v>
      </c>
      <c r="DO15" s="27">
        <v>-6.486093441579543</v>
      </c>
      <c r="DP15" s="25">
        <v>-0.37436918175829847</v>
      </c>
      <c r="DQ15" s="25" t="s">
        <v>75</v>
      </c>
      <c r="DR15" s="25">
        <v>-5.2750279319309534E-2</v>
      </c>
      <c r="DS15" s="27">
        <v>0</v>
      </c>
      <c r="DT15" s="27">
        <v>2.4774339306104929E-2</v>
      </c>
      <c r="DU15" s="27">
        <v>2.4774339306104929E-2</v>
      </c>
      <c r="DV15" s="27">
        <v>0.14906115876224513</v>
      </c>
      <c r="DW15" s="29">
        <v>370.30901740901896</v>
      </c>
      <c r="DX15" s="27">
        <v>0</v>
      </c>
      <c r="DY15" s="27" t="s">
        <v>134</v>
      </c>
      <c r="DZ15" s="27">
        <v>0.13383757429135942</v>
      </c>
      <c r="EA15" s="27">
        <v>0</v>
      </c>
      <c r="EB15" s="27">
        <v>0</v>
      </c>
      <c r="EC15" s="27">
        <v>0</v>
      </c>
      <c r="ED15" s="27">
        <v>0</v>
      </c>
      <c r="EE15" s="27">
        <v>0</v>
      </c>
      <c r="EF15" s="27">
        <v>7.4516666666666671</v>
      </c>
      <c r="EG15" s="27">
        <v>3.6901601167099272</v>
      </c>
      <c r="EH15" s="27">
        <v>3.3187432212275314</v>
      </c>
      <c r="EI15" s="27">
        <v>0.15708891119880877</v>
      </c>
      <c r="EJ15" s="27">
        <v>0</v>
      </c>
      <c r="EK15" s="26">
        <v>2031</v>
      </c>
      <c r="EL15" s="27">
        <v>0.13151664781828432</v>
      </c>
      <c r="EM15" s="27">
        <v>0.13063959156587202</v>
      </c>
      <c r="EN15" s="27">
        <v>0.12971467358548044</v>
      </c>
      <c r="EO15" s="27">
        <v>0.1287392820206878</v>
      </c>
      <c r="EP15" s="27">
        <v>0.12771066248377935</v>
      </c>
      <c r="EQ15" s="27">
        <v>0.12662591027769005</v>
      </c>
      <c r="ER15" s="27">
        <v>0.12548196219349153</v>
      </c>
      <c r="ES15" s="27">
        <v>0.12427558786026081</v>
      </c>
      <c r="ET15" s="27">
        <v>0.12300338062290402</v>
      </c>
      <c r="EU15" s="27">
        <v>0.12166174792217455</v>
      </c>
      <c r="EV15" s="27">
        <v>0.12024690114972074</v>
      </c>
      <c r="EW15" s="27">
        <v>0.11875484494951444</v>
      </c>
      <c r="EX15" s="27">
        <v>0.1171813659354491</v>
      </c>
      <c r="EY15" s="27">
        <v>0.11552202079324758</v>
      </c>
      <c r="EZ15" s="30">
        <v>0</v>
      </c>
      <c r="FA15" s="30">
        <v>0</v>
      </c>
      <c r="FB15" s="30">
        <v>0</v>
      </c>
      <c r="FC15" s="30">
        <v>0</v>
      </c>
      <c r="FD15" s="30">
        <v>0</v>
      </c>
      <c r="FE15" s="27" t="s">
        <v>402</v>
      </c>
      <c r="FF15" s="25">
        <v>0.98265863315766222</v>
      </c>
      <c r="FG15" s="25">
        <v>0.9761054939734225</v>
      </c>
      <c r="FH15" s="25">
        <v>0.96919474424346952</v>
      </c>
      <c r="FI15" s="25">
        <v>0.96190686884706345</v>
      </c>
      <c r="FJ15" s="25">
        <v>0.95422128770623105</v>
      </c>
      <c r="FK15" s="25">
        <v>0.94611629767011574</v>
      </c>
      <c r="FL15" s="25">
        <v>0.93756901122790792</v>
      </c>
      <c r="FM15" s="25">
        <v>0.92855529187728314</v>
      </c>
      <c r="FN15" s="25">
        <v>0.91904968596584269</v>
      </c>
      <c r="FO15" s="25">
        <v>0.90902535081307911</v>
      </c>
      <c r="FP15" s="25">
        <v>0.89845397890989642</v>
      </c>
      <c r="FQ15" s="25">
        <v>0.88730571798163005</v>
      </c>
      <c r="FR15" s="25">
        <v>0.87554908668883691</v>
      </c>
      <c r="FS15" s="25">
        <v>0.86315088572780341</v>
      </c>
      <c r="FT15" s="25">
        <v>0.85596058426199439</v>
      </c>
      <c r="FU15" s="25">
        <v>0</v>
      </c>
      <c r="FV15" s="25">
        <v>0</v>
      </c>
      <c r="FW15" s="25">
        <v>0</v>
      </c>
      <c r="FX15" s="25">
        <v>0</v>
      </c>
      <c r="FY15" s="25">
        <v>0</v>
      </c>
      <c r="FZ15" s="25">
        <v>0</v>
      </c>
      <c r="GA15" s="25">
        <v>1</v>
      </c>
      <c r="GB15" s="43">
        <v>140924.61662066588</v>
      </c>
      <c r="GC15" s="25" t="e">
        <v>#VALUE!</v>
      </c>
      <c r="GD15" s="25">
        <v>1</v>
      </c>
      <c r="GE15" s="25">
        <v>1</v>
      </c>
      <c r="GF15" s="25">
        <v>1</v>
      </c>
      <c r="GG15" s="25">
        <v>1</v>
      </c>
      <c r="GH15" s="25">
        <v>1</v>
      </c>
      <c r="GI15" s="25">
        <v>1</v>
      </c>
      <c r="GJ15" s="25">
        <v>140924.61662066588</v>
      </c>
      <c r="GK15" s="25">
        <v>1</v>
      </c>
      <c r="GL15" s="25">
        <v>1</v>
      </c>
      <c r="GM15" s="25">
        <v>1</v>
      </c>
      <c r="GN15" s="25">
        <v>1</v>
      </c>
      <c r="GO15" s="25">
        <v>1</v>
      </c>
      <c r="GP15" s="25">
        <v>1</v>
      </c>
      <c r="GQ15" s="25">
        <v>1</v>
      </c>
      <c r="GR15" s="25">
        <v>1</v>
      </c>
      <c r="GS15" s="25">
        <v>-721.72290117334092</v>
      </c>
      <c r="GT15" s="25">
        <v>1</v>
      </c>
      <c r="GU15" s="25">
        <v>1</v>
      </c>
      <c r="GV15" s="25">
        <v>1</v>
      </c>
      <c r="GW15" s="25">
        <v>1</v>
      </c>
      <c r="GX15" s="25">
        <v>1</v>
      </c>
      <c r="GY15" s="25">
        <v>1</v>
      </c>
      <c r="GZ15" s="25">
        <v>1</v>
      </c>
      <c r="HA15" s="25">
        <v>1</v>
      </c>
      <c r="HB15" s="2"/>
      <c r="HC15" s="2" t="s">
        <v>524</v>
      </c>
      <c r="HE15" s="21" t="s">
        <v>528</v>
      </c>
      <c r="HF15" s="27">
        <v>-19.941615312500002</v>
      </c>
      <c r="HG15" s="27">
        <v>0</v>
      </c>
      <c r="HH15" s="27">
        <v>0.85076233239709698</v>
      </c>
      <c r="HI15" s="27">
        <v>0.15708891119880877</v>
      </c>
      <c r="HJ15" s="27">
        <v>13.298432959721648</v>
      </c>
      <c r="HK15" s="27">
        <v>1.3294410208333334</v>
      </c>
      <c r="HL15" s="27">
        <v>0.88656219731477903</v>
      </c>
      <c r="HM15" s="27">
        <v>-6.486093441579543</v>
      </c>
      <c r="HN15" s="25">
        <v>-0.37436918175829847</v>
      </c>
      <c r="HO15" s="25" t="s">
        <v>75</v>
      </c>
      <c r="HP15" s="25">
        <v>-5.2750279319295656E-2</v>
      </c>
      <c r="HQ15" s="27">
        <v>0</v>
      </c>
      <c r="HR15" s="27">
        <v>2.4774339306104929E-2</v>
      </c>
      <c r="HS15" s="27">
        <v>2.4774339306104929E-2</v>
      </c>
      <c r="HT15" s="27">
        <v>0.14906115876224513</v>
      </c>
      <c r="HU15" s="29">
        <v>370.30901740901373</v>
      </c>
      <c r="HV15" s="27">
        <v>0</v>
      </c>
      <c r="HW15" s="27" t="s">
        <v>134</v>
      </c>
      <c r="HX15" s="27">
        <v>0.1679539542464118</v>
      </c>
      <c r="HY15" s="27">
        <v>0</v>
      </c>
      <c r="HZ15" s="27">
        <v>0</v>
      </c>
      <c r="IA15" s="27">
        <v>0</v>
      </c>
      <c r="IB15" s="27">
        <v>0</v>
      </c>
      <c r="IC15" s="27">
        <v>0</v>
      </c>
      <c r="ID15" s="27">
        <v>7.4516666666667533</v>
      </c>
      <c r="IE15" s="21">
        <v>19926.864630233606</v>
      </c>
      <c r="IF15" s="21">
        <v>17921.21339462867</v>
      </c>
      <c r="IG15" s="21">
        <v>848.28012047356742</v>
      </c>
      <c r="IH15" s="21">
        <v>0</v>
      </c>
      <c r="II15" s="21">
        <v>2031</v>
      </c>
      <c r="IJ15" s="21">
        <v>894.41834997601813</v>
      </c>
      <c r="IK15" s="21">
        <v>887.36830138392111</v>
      </c>
      <c r="IL15" s="21">
        <v>879.93352546444055</v>
      </c>
      <c r="IM15" s="21">
        <v>872.09302731030732</v>
      </c>
      <c r="IN15" s="21">
        <v>863.82466630377098</v>
      </c>
      <c r="IO15" s="21">
        <v>855.10509359417597</v>
      </c>
      <c r="IP15" s="21">
        <v>845.9096861636333</v>
      </c>
      <c r="IQ15" s="21">
        <v>836.21247729459844</v>
      </c>
      <c r="IR15" s="21">
        <v>825.98608324300392</v>
      </c>
      <c r="IS15" s="21">
        <v>815.20162590988116</v>
      </c>
      <c r="IT15" s="21">
        <v>803.82865129310392</v>
      </c>
      <c r="IU15" s="21">
        <v>791.83504348897281</v>
      </c>
      <c r="IV15" s="21">
        <v>779.18693400079076</v>
      </c>
      <c r="IW15" s="21">
        <v>765.84860609832776</v>
      </c>
      <c r="IX15" s="21">
        <v>758.11308068057156</v>
      </c>
      <c r="IY15" s="21">
        <v>0</v>
      </c>
      <c r="IZ15" s="21">
        <v>0</v>
      </c>
      <c r="JA15" s="21">
        <v>0</v>
      </c>
      <c r="JB15" s="21">
        <v>0</v>
      </c>
      <c r="JC15" s="21">
        <v>0</v>
      </c>
      <c r="JD15" s="21">
        <v>0</v>
      </c>
      <c r="JE15" s="31">
        <v>0.98618117398016136</v>
      </c>
      <c r="JF15" s="31">
        <v>0.9784078258625184</v>
      </c>
      <c r="JG15" s="31">
        <v>0.97021027932878579</v>
      </c>
      <c r="JH15" s="31">
        <v>0.96156538549980775</v>
      </c>
      <c r="JI15" s="31">
        <v>0.95244873224181448</v>
      </c>
      <c r="JJ15" s="31">
        <v>0.9428345752295122</v>
      </c>
      <c r="JK15" s="31">
        <v>0.93269576524722408</v>
      </c>
      <c r="JL15" s="31">
        <v>0.92200367152279183</v>
      </c>
      <c r="JM15" s="31">
        <v>0.91072810087774014</v>
      </c>
      <c r="JN15" s="31">
        <v>0.89883721246539583</v>
      </c>
      <c r="JO15" s="31">
        <v>0.88629742785619059</v>
      </c>
      <c r="JP15" s="31">
        <v>0.87307333621624073</v>
      </c>
      <c r="JQ15" s="31">
        <v>0.85912759431143804</v>
      </c>
      <c r="JR15" s="31">
        <v>0.84442082105467742</v>
      </c>
      <c r="JS15" s="31">
        <v>0.83589166963684181</v>
      </c>
      <c r="JT15" s="31">
        <v>1</v>
      </c>
      <c r="JU15" s="31">
        <v>1</v>
      </c>
      <c r="JV15" s="31">
        <v>1</v>
      </c>
      <c r="JW15" s="31">
        <v>1</v>
      </c>
      <c r="JX15" s="31">
        <v>1</v>
      </c>
      <c r="JY15" s="31">
        <v>1</v>
      </c>
      <c r="JZ15" s="21">
        <v>0</v>
      </c>
      <c r="KA15" s="21">
        <v>-140923.61662066588</v>
      </c>
      <c r="KB15" s="21" t="s">
        <v>0</v>
      </c>
      <c r="KC15" s="21">
        <v>0</v>
      </c>
      <c r="KD15" s="21">
        <v>0</v>
      </c>
      <c r="KE15" s="21">
        <v>0</v>
      </c>
      <c r="KF15" s="21">
        <v>0</v>
      </c>
      <c r="KG15" s="21">
        <v>0</v>
      </c>
      <c r="KH15" s="21">
        <v>0</v>
      </c>
      <c r="KI15" s="21">
        <v>-140923.61662066588</v>
      </c>
      <c r="KJ15" s="21">
        <v>0</v>
      </c>
      <c r="KK15" s="21">
        <v>0</v>
      </c>
      <c r="KL15" s="21">
        <v>0</v>
      </c>
      <c r="KM15" s="21">
        <v>0</v>
      </c>
      <c r="KN15" s="21">
        <v>0</v>
      </c>
      <c r="KO15" s="21">
        <v>0</v>
      </c>
      <c r="KP15" s="21">
        <v>0</v>
      </c>
      <c r="KQ15" s="21">
        <v>0</v>
      </c>
      <c r="KR15" s="21">
        <v>906.95135293062367</v>
      </c>
      <c r="KS15" s="21">
        <v>0</v>
      </c>
      <c r="KT15" s="21">
        <v>0</v>
      </c>
      <c r="KU15" s="21">
        <v>0</v>
      </c>
      <c r="KV15" s="21">
        <v>0</v>
      </c>
      <c r="KW15" s="21"/>
      <c r="KX15" s="8">
        <v>0</v>
      </c>
      <c r="KY15" s="8">
        <v>0</v>
      </c>
      <c r="KZ15" s="8"/>
      <c r="LA15" s="32">
        <v>0</v>
      </c>
      <c r="LB15" s="28">
        <v>0</v>
      </c>
      <c r="LC15" s="33">
        <v>1.3766765505351941E-14</v>
      </c>
      <c r="LE15" s="34">
        <v>0</v>
      </c>
      <c r="LF15" s="34">
        <v>-6.486093441579543</v>
      </c>
      <c r="LG15" s="34">
        <v>0</v>
      </c>
      <c r="LH15" s="34">
        <v>-6.486093441579543</v>
      </c>
      <c r="LJ15" s="35">
        <v>0</v>
      </c>
      <c r="LK15" s="35">
        <v>-1.3877787807814457E-14</v>
      </c>
      <c r="LL15" s="35">
        <v>0</v>
      </c>
      <c r="LM15" s="35">
        <v>-5.2750279319295656E-2</v>
      </c>
      <c r="LO15" s="11">
        <v>5.2295945351943374E-12</v>
      </c>
      <c r="LP15" s="11">
        <v>0</v>
      </c>
      <c r="LQ15" s="11">
        <v>370.30901740901373</v>
      </c>
      <c r="LR15" s="11">
        <v>0</v>
      </c>
      <c r="LT15" s="11">
        <v>-370.3090174090085</v>
      </c>
    </row>
    <row r="16" spans="1:332" s="1" customFormat="1" hidden="1">
      <c r="A16" s="7">
        <v>5100</v>
      </c>
      <c r="B16" s="2" t="s">
        <v>523</v>
      </c>
      <c r="C16" s="2" t="s">
        <v>406</v>
      </c>
      <c r="D16" s="2">
        <v>37</v>
      </c>
      <c r="E16" s="20">
        <v>80.927777777777777</v>
      </c>
      <c r="F16" s="2" t="b">
        <v>1</v>
      </c>
      <c r="G16" s="2" t="s">
        <v>524</v>
      </c>
      <c r="H16" s="1">
        <v>163</v>
      </c>
      <c r="I16" s="21" t="s">
        <v>529</v>
      </c>
      <c r="J16" s="22">
        <v>-40.909259259259258</v>
      </c>
      <c r="K16" s="22">
        <v>-40.018518518518519</v>
      </c>
      <c r="L16" s="22">
        <v>20.386838506831605</v>
      </c>
      <c r="M16" s="22">
        <v>0</v>
      </c>
      <c r="N16" s="22">
        <v>332.48950899540091</v>
      </c>
      <c r="O16" s="22">
        <v>-2.7272839506172839</v>
      </c>
      <c r="P16" s="22">
        <v>19.498066031792163</v>
      </c>
      <c r="Q16" s="22">
        <v>251.56173121762316</v>
      </c>
      <c r="R16" s="23" t="s">
        <v>75</v>
      </c>
      <c r="S16" s="23">
        <v>1.0864585052449809</v>
      </c>
      <c r="T16" s="23">
        <v>0.35818062771054437</v>
      </c>
      <c r="U16" s="24">
        <v>0</v>
      </c>
      <c r="V16" s="24">
        <v>1.545303357106528</v>
      </c>
      <c r="W16" s="24">
        <v>1.545303357106528</v>
      </c>
      <c r="X16" s="24">
        <v>9.698177024907717E-3</v>
      </c>
      <c r="Y16" s="24">
        <v>-118.47709840514969</v>
      </c>
      <c r="Z16" s="24">
        <v>0</v>
      </c>
      <c r="AA16" s="24" t="s">
        <v>129</v>
      </c>
      <c r="AB16" s="24">
        <v>0.13383757429135942</v>
      </c>
      <c r="AC16" s="25">
        <v>0.86572826195467711</v>
      </c>
      <c r="AD16" s="24">
        <v>0.11542700317013811</v>
      </c>
      <c r="AE16" s="24">
        <v>2.4067729277098254E-2</v>
      </c>
      <c r="AF16" s="24">
        <v>2.1456653923637159E-2</v>
      </c>
      <c r="AG16" s="24">
        <v>1.8390977811948938E-2</v>
      </c>
      <c r="AH16" s="24">
        <v>548.26888888888891</v>
      </c>
      <c r="AI16" s="24">
        <v>0</v>
      </c>
      <c r="AJ16" s="24">
        <v>0</v>
      </c>
      <c r="AK16" s="24">
        <v>0</v>
      </c>
      <c r="AL16" s="24">
        <v>0</v>
      </c>
      <c r="AM16" s="26">
        <v>2031</v>
      </c>
      <c r="AN16" s="27">
        <v>2.5710621468970078E-2</v>
      </c>
      <c r="AO16" s="27">
        <v>2.5332031237458332E-2</v>
      </c>
      <c r="AP16" s="27">
        <v>2.4932781005374917E-2</v>
      </c>
      <c r="AQ16" s="27">
        <v>2.4511743338390866E-2</v>
      </c>
      <c r="AR16" s="27">
        <v>2.4067729277098254E-2</v>
      </c>
      <c r="AS16" s="27">
        <v>2.3599484979532757E-2</v>
      </c>
      <c r="AT16" s="27">
        <v>2.3105688180475741E-2</v>
      </c>
      <c r="AU16" s="27">
        <v>2.2584944457537282E-2</v>
      </c>
      <c r="AV16" s="27">
        <v>2.2035783293476156E-2</v>
      </c>
      <c r="AW16" s="27">
        <v>2.1456653923637159E-2</v>
      </c>
      <c r="AX16" s="27">
        <v>2.0845920956779382E-2</v>
      </c>
      <c r="AY16" s="27">
        <v>2.0201859756929352E-2</v>
      </c>
      <c r="AZ16" s="27">
        <v>1.9522651573217753E-2</v>
      </c>
      <c r="BA16" s="27">
        <v>1.8806378403947156E-2</v>
      </c>
      <c r="BB16" s="27">
        <v>1.8390977811948938E-2</v>
      </c>
      <c r="BC16" s="22">
        <v>0</v>
      </c>
      <c r="BD16" s="22">
        <v>0</v>
      </c>
      <c r="BE16" s="22">
        <v>0</v>
      </c>
      <c r="BF16" s="22">
        <v>0</v>
      </c>
      <c r="BG16" s="22">
        <v>0</v>
      </c>
      <c r="BH16" s="22">
        <v>0</v>
      </c>
      <c r="BI16" s="25">
        <v>0.19210316389177085</v>
      </c>
      <c r="BJ16" s="25">
        <v>0.18927443486319795</v>
      </c>
      <c r="BK16" s="25">
        <v>0.18629133961362132</v>
      </c>
      <c r="BL16" s="25">
        <v>0.18314545424313888</v>
      </c>
      <c r="BM16" s="25">
        <v>0.1798278951522515</v>
      </c>
      <c r="BN16" s="25">
        <v>0.17632929395565378</v>
      </c>
      <c r="BO16" s="25">
        <v>0.17263977102704742</v>
      </c>
      <c r="BP16" s="25">
        <v>0.16874890760027295</v>
      </c>
      <c r="BQ16" s="25">
        <v>0.16464571634797465</v>
      </c>
      <c r="BR16" s="25">
        <v>0.16031861035471862</v>
      </c>
      <c r="BS16" s="25">
        <v>0.15575537039694543</v>
      </c>
      <c r="BT16" s="25">
        <v>0.1509431104373623</v>
      </c>
      <c r="BU16" s="25">
        <v>0.14586824123633368</v>
      </c>
      <c r="BV16" s="25">
        <v>0.14051643197751307</v>
      </c>
      <c r="BW16" s="25">
        <v>0.13741266538432972</v>
      </c>
      <c r="BX16" s="25">
        <v>1</v>
      </c>
      <c r="BY16" s="25">
        <v>1</v>
      </c>
      <c r="BZ16" s="25">
        <v>1</v>
      </c>
      <c r="CA16" s="25">
        <v>1</v>
      </c>
      <c r="CB16" s="25">
        <v>1</v>
      </c>
      <c r="CC16" s="25">
        <v>1</v>
      </c>
      <c r="CE16" s="7">
        <v>60.968386158932361</v>
      </c>
      <c r="CF16" s="28" t="s">
        <v>0</v>
      </c>
      <c r="CG16" s="1">
        <v>0</v>
      </c>
      <c r="CH16" s="1">
        <v>60.968386158932361</v>
      </c>
      <c r="CI16" s="1">
        <v>0</v>
      </c>
      <c r="CJ16" s="1">
        <v>0</v>
      </c>
      <c r="CK16" s="1">
        <v>0</v>
      </c>
      <c r="CL16" s="1">
        <v>0</v>
      </c>
      <c r="CM16" s="1">
        <v>0</v>
      </c>
      <c r="CN16" s="1">
        <v>0</v>
      </c>
      <c r="CO16" s="1">
        <v>0</v>
      </c>
      <c r="CP16" s="1">
        <v>0</v>
      </c>
      <c r="CQ16" s="1">
        <v>0</v>
      </c>
      <c r="CR16" s="1">
        <v>0</v>
      </c>
      <c r="CS16" s="1">
        <v>0</v>
      </c>
      <c r="CT16" s="1">
        <v>0</v>
      </c>
      <c r="DA16" s="2"/>
      <c r="DB16" s="2"/>
      <c r="DC16" s="2"/>
      <c r="DD16" s="2"/>
      <c r="DE16" s="2" t="s">
        <v>524</v>
      </c>
      <c r="DG16" s="21" t="s">
        <v>529</v>
      </c>
      <c r="DH16" s="27">
        <v>-40.909259259259258</v>
      </c>
      <c r="DI16" s="27">
        <v>-40.018518518518519</v>
      </c>
      <c r="DJ16" s="27">
        <v>20.386838506831605</v>
      </c>
      <c r="DK16" s="27">
        <v>0</v>
      </c>
      <c r="DL16" s="27">
        <v>332.48950899540091</v>
      </c>
      <c r="DM16" s="27">
        <v>2.7272839506172839</v>
      </c>
      <c r="DN16" s="27">
        <v>19.498066031792163</v>
      </c>
      <c r="DO16" s="27">
        <v>251.56173121762316</v>
      </c>
      <c r="DP16" s="25" t="s">
        <v>75</v>
      </c>
      <c r="DQ16" s="25">
        <v>1.0864585052449809</v>
      </c>
      <c r="DR16" s="25">
        <v>0.35818062771054437</v>
      </c>
      <c r="DS16" s="27">
        <v>0</v>
      </c>
      <c r="DT16" s="27">
        <v>1.545303357106528</v>
      </c>
      <c r="DU16" s="27">
        <v>1.545303357106528</v>
      </c>
      <c r="DV16" s="27">
        <v>9.698177024907717E-3</v>
      </c>
      <c r="DW16" s="29">
        <v>-118.47709840514969</v>
      </c>
      <c r="DX16" s="27">
        <v>0</v>
      </c>
      <c r="DY16" s="27" t="s">
        <v>129</v>
      </c>
      <c r="DZ16" s="27">
        <v>0.13383757429135942</v>
      </c>
      <c r="EA16" s="27">
        <v>0</v>
      </c>
      <c r="EB16" s="27">
        <v>0</v>
      </c>
      <c r="EC16" s="27">
        <v>0</v>
      </c>
      <c r="ED16" s="27">
        <v>0</v>
      </c>
      <c r="EE16" s="27">
        <v>0</v>
      </c>
      <c r="EF16" s="27">
        <v>548.26888888888891</v>
      </c>
      <c r="EG16" s="27">
        <v>0</v>
      </c>
      <c r="EH16" s="27">
        <v>0</v>
      </c>
      <c r="EI16" s="27">
        <v>0</v>
      </c>
      <c r="EJ16" s="27">
        <v>0</v>
      </c>
      <c r="EK16" s="26">
        <v>2031</v>
      </c>
      <c r="EL16" s="27">
        <v>2.5710621468970078E-2</v>
      </c>
      <c r="EM16" s="27">
        <v>2.5332031237458332E-2</v>
      </c>
      <c r="EN16" s="27">
        <v>2.4932781005374917E-2</v>
      </c>
      <c r="EO16" s="27">
        <v>2.4511743338390866E-2</v>
      </c>
      <c r="EP16" s="27">
        <v>2.4067729277098254E-2</v>
      </c>
      <c r="EQ16" s="27">
        <v>2.3599484979532757E-2</v>
      </c>
      <c r="ER16" s="27">
        <v>2.3105688180475741E-2</v>
      </c>
      <c r="ES16" s="27">
        <v>2.2584944457537282E-2</v>
      </c>
      <c r="ET16" s="27">
        <v>2.2035783293476156E-2</v>
      </c>
      <c r="EU16" s="27">
        <v>2.1456653923637159E-2</v>
      </c>
      <c r="EV16" s="27">
        <v>2.0845920956779382E-2</v>
      </c>
      <c r="EW16" s="27">
        <v>2.0201859756929352E-2</v>
      </c>
      <c r="EX16" s="27">
        <v>1.9522651573217753E-2</v>
      </c>
      <c r="EY16" s="27">
        <v>1.8806378403947156E-2</v>
      </c>
      <c r="EZ16" s="30">
        <v>0</v>
      </c>
      <c r="FA16" s="30">
        <v>0</v>
      </c>
      <c r="FB16" s="30">
        <v>0</v>
      </c>
      <c r="FC16" s="30">
        <v>0</v>
      </c>
      <c r="FD16" s="30">
        <v>0</v>
      </c>
      <c r="FE16" s="27" t="s">
        <v>406</v>
      </c>
      <c r="FF16" s="25">
        <v>0.19210316389177085</v>
      </c>
      <c r="FG16" s="25">
        <v>0.18927443486319795</v>
      </c>
      <c r="FH16" s="25">
        <v>0.18629133961362132</v>
      </c>
      <c r="FI16" s="25">
        <v>0.18314545424313888</v>
      </c>
      <c r="FJ16" s="25">
        <v>0.1798278951522515</v>
      </c>
      <c r="FK16" s="25">
        <v>0.17632929395565378</v>
      </c>
      <c r="FL16" s="25">
        <v>0.17263977102704742</v>
      </c>
      <c r="FM16" s="25">
        <v>0.16874890760027295</v>
      </c>
      <c r="FN16" s="25">
        <v>0.16464571634797465</v>
      </c>
      <c r="FO16" s="25">
        <v>0.16031861035471862</v>
      </c>
      <c r="FP16" s="25">
        <v>0.15575537039694543</v>
      </c>
      <c r="FQ16" s="25">
        <v>0.1509431104373623</v>
      </c>
      <c r="FR16" s="25">
        <v>0.14586824123633368</v>
      </c>
      <c r="FS16" s="25">
        <v>0.14051643197751307</v>
      </c>
      <c r="FT16" s="25">
        <v>0.13741266538432972</v>
      </c>
      <c r="FU16" s="25">
        <v>0</v>
      </c>
      <c r="FV16" s="25">
        <v>0</v>
      </c>
      <c r="FW16" s="25">
        <v>0</v>
      </c>
      <c r="FX16" s="25">
        <v>0</v>
      </c>
      <c r="FY16" s="25">
        <v>0</v>
      </c>
      <c r="FZ16" s="25">
        <v>0</v>
      </c>
      <c r="GA16" s="25">
        <v>1</v>
      </c>
      <c r="GB16" s="43">
        <v>1212016.7058582348</v>
      </c>
      <c r="GC16" s="25" t="e">
        <v>#VALUE!</v>
      </c>
      <c r="GD16" s="25">
        <v>1</v>
      </c>
      <c r="GE16" s="25">
        <v>1212016.7058582348</v>
      </c>
      <c r="GF16" s="25">
        <v>1</v>
      </c>
      <c r="GG16" s="25">
        <v>1</v>
      </c>
      <c r="GH16" s="25">
        <v>1</v>
      </c>
      <c r="GI16" s="25">
        <v>1</v>
      </c>
      <c r="GJ16" s="25">
        <v>1</v>
      </c>
      <c r="GK16" s="25">
        <v>1</v>
      </c>
      <c r="GL16" s="25">
        <v>1</v>
      </c>
      <c r="GM16" s="25">
        <v>1</v>
      </c>
      <c r="GN16" s="25">
        <v>1</v>
      </c>
      <c r="GO16" s="25">
        <v>1</v>
      </c>
      <c r="GP16" s="25">
        <v>1</v>
      </c>
      <c r="GQ16" s="25">
        <v>1</v>
      </c>
      <c r="GR16" s="25">
        <v>1</v>
      </c>
      <c r="GS16" s="25">
        <v>-721.72290117334092</v>
      </c>
      <c r="GT16" s="25">
        <v>1</v>
      </c>
      <c r="GU16" s="25">
        <v>1</v>
      </c>
      <c r="GV16" s="25">
        <v>1</v>
      </c>
      <c r="GW16" s="25">
        <v>1</v>
      </c>
      <c r="GX16" s="25">
        <v>1</v>
      </c>
      <c r="GY16" s="25">
        <v>1</v>
      </c>
      <c r="GZ16" s="25">
        <v>1</v>
      </c>
      <c r="HA16" s="25">
        <v>1</v>
      </c>
      <c r="HB16" s="2"/>
      <c r="HC16" s="2" t="s">
        <v>524</v>
      </c>
      <c r="HE16" s="21" t="s">
        <v>529</v>
      </c>
      <c r="HF16" s="27">
        <v>-40.909259259259258</v>
      </c>
      <c r="HG16" s="27">
        <v>-40.018518518518519</v>
      </c>
      <c r="HH16" s="27">
        <v>26.087016487358419</v>
      </c>
      <c r="HI16" s="27">
        <v>0</v>
      </c>
      <c r="HJ16" s="27">
        <v>424.35387670624414</v>
      </c>
      <c r="HK16" s="27">
        <v>2.7272839506172839</v>
      </c>
      <c r="HL16" s="27">
        <v>25.622357212515041</v>
      </c>
      <c r="HM16" s="27">
        <v>343.42609892846639</v>
      </c>
      <c r="HN16" s="25" t="s">
        <v>75</v>
      </c>
      <c r="HO16" s="25">
        <v>1.938444326197883</v>
      </c>
      <c r="HP16" s="25">
        <v>0.5072923215482239</v>
      </c>
      <c r="HQ16" s="27">
        <v>0</v>
      </c>
      <c r="HR16" s="27">
        <v>1.9016205312600101</v>
      </c>
      <c r="HS16" s="27">
        <v>1.9016205312600101</v>
      </c>
      <c r="HT16" s="27">
        <v>7.8809758666589392E-3</v>
      </c>
      <c r="HU16" s="29">
        <v>-134.71889477351326</v>
      </c>
      <c r="HV16" s="27">
        <v>0</v>
      </c>
      <c r="HW16" s="27" t="s">
        <v>129</v>
      </c>
      <c r="HX16" s="27">
        <v>0.1679539542464118</v>
      </c>
      <c r="HY16" s="27">
        <v>0</v>
      </c>
      <c r="HZ16" s="27">
        <v>0</v>
      </c>
      <c r="IA16" s="27">
        <v>0</v>
      </c>
      <c r="IB16" s="27">
        <v>0</v>
      </c>
      <c r="IC16" s="27">
        <v>0</v>
      </c>
      <c r="ID16" s="27">
        <v>672.13655555555556</v>
      </c>
      <c r="IE16" s="21">
        <v>0</v>
      </c>
      <c r="IF16" s="21">
        <v>0</v>
      </c>
      <c r="IG16" s="21">
        <v>0</v>
      </c>
      <c r="IH16" s="21">
        <v>0</v>
      </c>
      <c r="II16" s="21">
        <v>2031</v>
      </c>
      <c r="IJ16" s="21">
        <v>182.3822734873188</v>
      </c>
      <c r="IK16" s="21">
        <v>179.41791197458184</v>
      </c>
      <c r="IL16" s="21">
        <v>176.29178265736871</v>
      </c>
      <c r="IM16" s="21">
        <v>172.99505772488359</v>
      </c>
      <c r="IN16" s="21">
        <v>169.51842762496244</v>
      </c>
      <c r="IO16" s="21">
        <v>165.85207477502462</v>
      </c>
      <c r="IP16" s="21">
        <v>161.98564583840817</v>
      </c>
      <c r="IQ16" s="21">
        <v>157.90822248780003</v>
      </c>
      <c r="IR16" s="21">
        <v>153.60829057320143</v>
      </c>
      <c r="IS16" s="21">
        <v>149.07370760736205</v>
      </c>
      <c r="IT16" s="21">
        <v>144.29166847686568</v>
      </c>
      <c r="IU16" s="21">
        <v>139.24866928203994</v>
      </c>
      <c r="IV16" s="21">
        <v>133.93046920357813</v>
      </c>
      <c r="IW16" s="21">
        <v>128.32205028818936</v>
      </c>
      <c r="IX16" s="21">
        <v>125.06946365284331</v>
      </c>
      <c r="IY16" s="21">
        <v>0</v>
      </c>
      <c r="IZ16" s="21">
        <v>0</v>
      </c>
      <c r="JA16" s="21">
        <v>0</v>
      </c>
      <c r="JB16" s="21">
        <v>0</v>
      </c>
      <c r="JC16" s="21">
        <v>0</v>
      </c>
      <c r="JD16" s="21">
        <v>0</v>
      </c>
      <c r="JE16" s="31">
        <v>0.20109377740932699</v>
      </c>
      <c r="JF16" s="31">
        <v>0.19782528731538951</v>
      </c>
      <c r="JG16" s="31">
        <v>0.19437843285388867</v>
      </c>
      <c r="JH16" s="31">
        <v>0.19074348052504275</v>
      </c>
      <c r="JI16" s="31">
        <v>0.18691016566346041</v>
      </c>
      <c r="JJ16" s="31">
        <v>0.18286766345196837</v>
      </c>
      <c r="JK16" s="31">
        <v>0.17860455835363764</v>
      </c>
      <c r="JL16" s="31">
        <v>0.1741088118756895</v>
      </c>
      <c r="JM16" s="31">
        <v>0.16936772857424864</v>
      </c>
      <c r="JN16" s="31">
        <v>0.16436792020394653</v>
      </c>
      <c r="JO16" s="31">
        <v>0.15909526791113693</v>
      </c>
      <c r="JP16" s="31">
        <v>0.15353488236396251</v>
      </c>
      <c r="JQ16" s="31">
        <v>0.14767106170668343</v>
      </c>
      <c r="JR16" s="31">
        <v>0.14148724721953776</v>
      </c>
      <c r="JS16" s="31">
        <v>0.13790096155511256</v>
      </c>
      <c r="JT16" s="31">
        <v>1</v>
      </c>
      <c r="JU16" s="31">
        <v>1</v>
      </c>
      <c r="JV16" s="31">
        <v>1</v>
      </c>
      <c r="JW16" s="31">
        <v>1</v>
      </c>
      <c r="JX16" s="31">
        <v>1</v>
      </c>
      <c r="JY16" s="31">
        <v>1</v>
      </c>
      <c r="JZ16" s="21">
        <v>0</v>
      </c>
      <c r="KA16" s="21">
        <v>-1427482.4335221481</v>
      </c>
      <c r="KB16" s="21" t="s">
        <v>0</v>
      </c>
      <c r="KC16" s="21">
        <v>0</v>
      </c>
      <c r="KD16" s="21">
        <v>-1427482.4335221481</v>
      </c>
      <c r="KE16" s="21">
        <v>0</v>
      </c>
      <c r="KF16" s="21">
        <v>0</v>
      </c>
      <c r="KG16" s="21">
        <v>0</v>
      </c>
      <c r="KH16" s="21">
        <v>0</v>
      </c>
      <c r="KI16" s="21">
        <v>0</v>
      </c>
      <c r="KJ16" s="21">
        <v>0</v>
      </c>
      <c r="KK16" s="21">
        <v>0</v>
      </c>
      <c r="KL16" s="21">
        <v>0</v>
      </c>
      <c r="KM16" s="21">
        <v>0</v>
      </c>
      <c r="KN16" s="21">
        <v>0</v>
      </c>
      <c r="KO16" s="21">
        <v>0</v>
      </c>
      <c r="KP16" s="21">
        <v>0</v>
      </c>
      <c r="KQ16" s="21">
        <v>0</v>
      </c>
      <c r="KR16" s="21">
        <v>906.95135293062367</v>
      </c>
      <c r="KS16" s="21">
        <v>0</v>
      </c>
      <c r="KT16" s="21">
        <v>0</v>
      </c>
      <c r="KU16" s="21">
        <v>0</v>
      </c>
      <c r="KV16" s="21">
        <v>0</v>
      </c>
      <c r="KW16" s="21"/>
      <c r="KX16" s="8">
        <v>0</v>
      </c>
      <c r="KY16" s="8">
        <v>91.864367710843226</v>
      </c>
      <c r="KZ16" s="8"/>
      <c r="LA16" s="32">
        <v>0.35631717415348207</v>
      </c>
      <c r="LB16" s="28">
        <v>0</v>
      </c>
      <c r="LC16" s="33">
        <v>0.14911169383767953</v>
      </c>
      <c r="LE16" s="34">
        <v>251.56173121762316</v>
      </c>
      <c r="LF16" s="34">
        <v>0</v>
      </c>
      <c r="LG16" s="34">
        <v>343.42609892846639</v>
      </c>
      <c r="LH16" s="34">
        <v>0</v>
      </c>
      <c r="LJ16" s="35">
        <v>0.35818062771054437</v>
      </c>
      <c r="LK16" s="35">
        <v>0</v>
      </c>
      <c r="LL16" s="35">
        <v>0.14911169383767953</v>
      </c>
      <c r="LM16" s="35">
        <v>0</v>
      </c>
      <c r="LO16" s="11">
        <v>0</v>
      </c>
      <c r="LP16" s="11">
        <v>-118.47709840514969</v>
      </c>
      <c r="LQ16" s="11">
        <v>0</v>
      </c>
      <c r="LR16" s="11">
        <v>-134.71889477351326</v>
      </c>
      <c r="LT16" s="11">
        <v>0</v>
      </c>
    </row>
    <row r="17" spans="1:332" s="1" customFormat="1" hidden="1">
      <c r="A17" s="7">
        <v>5100</v>
      </c>
      <c r="B17" s="2" t="s">
        <v>523</v>
      </c>
      <c r="C17" s="2" t="s">
        <v>408</v>
      </c>
      <c r="D17" s="2">
        <v>123</v>
      </c>
      <c r="E17" s="20">
        <v>72.875380316644453</v>
      </c>
      <c r="F17" s="2" t="b">
        <v>1</v>
      </c>
      <c r="G17" s="2" t="s">
        <v>524</v>
      </c>
      <c r="H17" s="1">
        <v>164</v>
      </c>
      <c r="I17" s="21" t="s">
        <v>530</v>
      </c>
      <c r="J17" s="22">
        <v>-30.620143931450002</v>
      </c>
      <c r="K17" s="22">
        <v>-42.255236385194443</v>
      </c>
      <c r="L17" s="22">
        <v>8.998802243283766</v>
      </c>
      <c r="M17" s="22">
        <v>0</v>
      </c>
      <c r="N17" s="22">
        <v>143.02600157747378</v>
      </c>
      <c r="O17" s="22">
        <v>-2.0413429287633336</v>
      </c>
      <c r="P17" s="22">
        <v>6.7180510128186199</v>
      </c>
      <c r="Q17" s="22">
        <v>70.150621260829325</v>
      </c>
      <c r="R17" s="23" t="s">
        <v>75</v>
      </c>
      <c r="S17" s="23">
        <v>0.28433289976096487</v>
      </c>
      <c r="T17" s="23">
        <v>0.12145685344622303</v>
      </c>
      <c r="U17" s="24">
        <v>0</v>
      </c>
      <c r="V17" s="24">
        <v>0.42484075875517224</v>
      </c>
      <c r="W17" s="24">
        <v>0.42484075875517224</v>
      </c>
      <c r="X17" s="24">
        <v>3.1765880559392771E-2</v>
      </c>
      <c r="Y17" s="24">
        <v>-97.03950046062792</v>
      </c>
      <c r="Z17" s="24">
        <v>0</v>
      </c>
      <c r="AA17" s="24" t="s">
        <v>132</v>
      </c>
      <c r="AB17" s="24">
        <v>0.13383757429135942</v>
      </c>
      <c r="AC17" s="25">
        <v>0.14809823300389346</v>
      </c>
      <c r="AD17" s="24">
        <v>0.11542700317013811</v>
      </c>
      <c r="AE17" s="24">
        <v>9.8712627503819289E-2</v>
      </c>
      <c r="AF17" s="24">
        <v>9.618107395196121E-2</v>
      </c>
      <c r="AG17" s="24">
        <v>9.320876476942333E-2</v>
      </c>
      <c r="AH17" s="24">
        <v>142.06333333333333</v>
      </c>
      <c r="AI17" s="24">
        <v>0</v>
      </c>
      <c r="AJ17" s="24">
        <v>0</v>
      </c>
      <c r="AK17" s="24">
        <v>0</v>
      </c>
      <c r="AL17" s="24">
        <v>0</v>
      </c>
      <c r="AM17" s="26">
        <v>2031</v>
      </c>
      <c r="AN17" s="27">
        <v>0.10030548446910754</v>
      </c>
      <c r="AO17" s="27">
        <v>9.9938424420835906E-2</v>
      </c>
      <c r="AP17" s="27">
        <v>9.9551333584192242E-2</v>
      </c>
      <c r="AQ17" s="27">
        <v>9.9143118861508492E-2</v>
      </c>
      <c r="AR17" s="27">
        <v>9.8712627503819289E-2</v>
      </c>
      <c r="AS17" s="27">
        <v>9.8258643855638497E-2</v>
      </c>
      <c r="AT17" s="27">
        <v>9.7779885922095161E-2</v>
      </c>
      <c r="AU17" s="27">
        <v>9.7275001748735254E-2</v>
      </c>
      <c r="AV17" s="27">
        <v>9.6742565603765845E-2</v>
      </c>
      <c r="AW17" s="27">
        <v>9.618107395196121E-2</v>
      </c>
      <c r="AX17" s="27">
        <v>9.5588941208861244E-2</v>
      </c>
      <c r="AY17" s="27">
        <v>9.4964495263272941E-2</v>
      </c>
      <c r="AZ17" s="27">
        <v>9.4305972755430748E-2</v>
      </c>
      <c r="BA17" s="27">
        <v>9.3611514097482001E-2</v>
      </c>
      <c r="BB17" s="27">
        <v>9.320876476942333E-2</v>
      </c>
      <c r="BC17" s="22">
        <v>0</v>
      </c>
      <c r="BD17" s="22">
        <v>0</v>
      </c>
      <c r="BE17" s="22">
        <v>0</v>
      </c>
      <c r="BF17" s="22">
        <v>0</v>
      </c>
      <c r="BG17" s="22">
        <v>0</v>
      </c>
      <c r="BH17" s="22">
        <v>0</v>
      </c>
      <c r="BI17" s="25">
        <v>0.74945683228497728</v>
      </c>
      <c r="BJ17" s="25">
        <v>0.74671425382586254</v>
      </c>
      <c r="BK17" s="25">
        <v>0.74382201045778584</v>
      </c>
      <c r="BL17" s="25">
        <v>0.74077193483556114</v>
      </c>
      <c r="BM17" s="25">
        <v>0.7375554139148216</v>
      </c>
      <c r="BN17" s="25">
        <v>0.73416336462982423</v>
      </c>
      <c r="BO17" s="25">
        <v>0.7305862082439718</v>
      </c>
      <c r="BP17" s="25">
        <v>0.72681384330062038</v>
      </c>
      <c r="BQ17" s="25">
        <v>0.7228356170977881</v>
      </c>
      <c r="BR17" s="25">
        <v>0.71864029560621434</v>
      </c>
      <c r="BS17" s="25">
        <v>0.71421603174582105</v>
      </c>
      <c r="BT17" s="25">
        <v>0.70955033193099248</v>
      </c>
      <c r="BU17" s="25">
        <v>0.70463002079020165</v>
      </c>
      <c r="BV17" s="25">
        <v>0.69944120396035581</v>
      </c>
      <c r="BW17" s="25">
        <v>0.6964319643638438</v>
      </c>
      <c r="BX17" s="25">
        <v>1</v>
      </c>
      <c r="BY17" s="25">
        <v>1</v>
      </c>
      <c r="BZ17" s="25">
        <v>1</v>
      </c>
      <c r="CA17" s="25">
        <v>1</v>
      </c>
      <c r="CB17" s="25">
        <v>1</v>
      </c>
      <c r="CC17" s="25">
        <v>1</v>
      </c>
      <c r="CE17" s="7">
        <v>-10.614704678234034</v>
      </c>
      <c r="CF17" s="28" t="s">
        <v>1</v>
      </c>
      <c r="CG17" s="1">
        <v>0</v>
      </c>
      <c r="CH17" s="1">
        <v>0</v>
      </c>
      <c r="CI17" s="1">
        <v>0</v>
      </c>
      <c r="CJ17" s="1">
        <v>0</v>
      </c>
      <c r="CK17" s="1">
        <v>0</v>
      </c>
      <c r="CL17" s="1">
        <v>0</v>
      </c>
      <c r="CM17" s="1">
        <v>0</v>
      </c>
      <c r="CN17" s="1">
        <v>0</v>
      </c>
      <c r="CO17" s="1">
        <v>0</v>
      </c>
      <c r="CP17" s="1">
        <v>0</v>
      </c>
      <c r="CQ17" s="1">
        <v>0</v>
      </c>
      <c r="CR17" s="1">
        <v>-10.614704678234034</v>
      </c>
      <c r="CS17" s="1">
        <v>0</v>
      </c>
      <c r="CT17" s="1">
        <v>0</v>
      </c>
      <c r="DA17" s="2"/>
      <c r="DB17" s="2"/>
      <c r="DC17" s="2"/>
      <c r="DD17" s="2"/>
      <c r="DE17" s="2" t="s">
        <v>524</v>
      </c>
      <c r="DG17" s="21" t="s">
        <v>530</v>
      </c>
      <c r="DH17" s="27">
        <v>-30.620143931450002</v>
      </c>
      <c r="DI17" s="27">
        <v>-42.255236385194443</v>
      </c>
      <c r="DJ17" s="27">
        <v>8.998802243283766</v>
      </c>
      <c r="DK17" s="27">
        <v>0</v>
      </c>
      <c r="DL17" s="27">
        <v>143.02600157747378</v>
      </c>
      <c r="DM17" s="27">
        <v>2.0413429287633336</v>
      </c>
      <c r="DN17" s="27">
        <v>6.7180510128186199</v>
      </c>
      <c r="DO17" s="27">
        <v>70.150621260829325</v>
      </c>
      <c r="DP17" s="25" t="s">
        <v>75</v>
      </c>
      <c r="DQ17" s="25">
        <v>0.28433289976096487</v>
      </c>
      <c r="DR17" s="25">
        <v>0.12145685344622303</v>
      </c>
      <c r="DS17" s="27">
        <v>0</v>
      </c>
      <c r="DT17" s="27">
        <v>0.42484075875517224</v>
      </c>
      <c r="DU17" s="27">
        <v>0.42484075875517224</v>
      </c>
      <c r="DV17" s="27">
        <v>3.1765880559392771E-2</v>
      </c>
      <c r="DW17" s="29">
        <v>-97.03950046062792</v>
      </c>
      <c r="DX17" s="27">
        <v>0</v>
      </c>
      <c r="DY17" s="27" t="s">
        <v>132</v>
      </c>
      <c r="DZ17" s="27">
        <v>0.13383757429135942</v>
      </c>
      <c r="EA17" s="27">
        <v>0</v>
      </c>
      <c r="EB17" s="27">
        <v>0</v>
      </c>
      <c r="EC17" s="27">
        <v>0</v>
      </c>
      <c r="ED17" s="27">
        <v>0</v>
      </c>
      <c r="EE17" s="27">
        <v>0</v>
      </c>
      <c r="EF17" s="27">
        <v>142.06333333333333</v>
      </c>
      <c r="EG17" s="27">
        <v>0</v>
      </c>
      <c r="EH17" s="27">
        <v>0</v>
      </c>
      <c r="EI17" s="27">
        <v>0</v>
      </c>
      <c r="EJ17" s="27">
        <v>0</v>
      </c>
      <c r="EK17" s="26">
        <v>2031</v>
      </c>
      <c r="EL17" s="27">
        <v>0.10030548446910754</v>
      </c>
      <c r="EM17" s="27">
        <v>9.9938424420835906E-2</v>
      </c>
      <c r="EN17" s="27">
        <v>9.9551333584192242E-2</v>
      </c>
      <c r="EO17" s="27">
        <v>9.9143118861508492E-2</v>
      </c>
      <c r="EP17" s="27">
        <v>9.8712627503819289E-2</v>
      </c>
      <c r="EQ17" s="27">
        <v>9.8258643855638497E-2</v>
      </c>
      <c r="ER17" s="27">
        <v>9.7779885922095161E-2</v>
      </c>
      <c r="ES17" s="27">
        <v>9.7275001748735254E-2</v>
      </c>
      <c r="ET17" s="27">
        <v>9.6742565603765845E-2</v>
      </c>
      <c r="EU17" s="27">
        <v>9.618107395196121E-2</v>
      </c>
      <c r="EV17" s="27">
        <v>9.5588941208861244E-2</v>
      </c>
      <c r="EW17" s="27">
        <v>9.4964495263272941E-2</v>
      </c>
      <c r="EX17" s="27">
        <v>9.4305972755430748E-2</v>
      </c>
      <c r="EY17" s="27">
        <v>9.3611514097482001E-2</v>
      </c>
      <c r="EZ17" s="30">
        <v>0</v>
      </c>
      <c r="FA17" s="30">
        <v>0</v>
      </c>
      <c r="FB17" s="30">
        <v>0</v>
      </c>
      <c r="FC17" s="30">
        <v>0</v>
      </c>
      <c r="FD17" s="30">
        <v>0</v>
      </c>
      <c r="FE17" s="27" t="s">
        <v>408</v>
      </c>
      <c r="FF17" s="25">
        <v>0.74945683228497728</v>
      </c>
      <c r="FG17" s="25">
        <v>0.74671425382586254</v>
      </c>
      <c r="FH17" s="25">
        <v>0.74382201045778584</v>
      </c>
      <c r="FI17" s="25">
        <v>0.74077193483556114</v>
      </c>
      <c r="FJ17" s="25">
        <v>0.7375554139148216</v>
      </c>
      <c r="FK17" s="25">
        <v>0.73416336462982423</v>
      </c>
      <c r="FL17" s="25">
        <v>0.7305862082439718</v>
      </c>
      <c r="FM17" s="25">
        <v>0.72681384330062038</v>
      </c>
      <c r="FN17" s="25">
        <v>0.7228356170977881</v>
      </c>
      <c r="FO17" s="25">
        <v>0.71864029560621434</v>
      </c>
      <c r="FP17" s="25">
        <v>0.71421603174582105</v>
      </c>
      <c r="FQ17" s="25">
        <v>0.70955033193099248</v>
      </c>
      <c r="FR17" s="25">
        <v>0.70463002079020165</v>
      </c>
      <c r="FS17" s="25">
        <v>0.69944120396035581</v>
      </c>
      <c r="FT17" s="25">
        <v>0.6964319643638438</v>
      </c>
      <c r="FU17" s="25">
        <v>0</v>
      </c>
      <c r="FV17" s="25">
        <v>0</v>
      </c>
      <c r="FW17" s="25">
        <v>0</v>
      </c>
      <c r="FX17" s="25">
        <v>0</v>
      </c>
      <c r="FY17" s="25">
        <v>0</v>
      </c>
      <c r="FZ17" s="25">
        <v>0</v>
      </c>
      <c r="GA17" s="25">
        <v>1</v>
      </c>
      <c r="GB17" s="43">
        <v>737629.85485471645</v>
      </c>
      <c r="GC17" s="25" t="e">
        <v>#VALUE!</v>
      </c>
      <c r="GD17" s="25">
        <v>1</v>
      </c>
      <c r="GE17" s="25">
        <v>1</v>
      </c>
      <c r="GF17" s="25">
        <v>1</v>
      </c>
      <c r="GG17" s="25">
        <v>1</v>
      </c>
      <c r="GH17" s="25">
        <v>737629.85485471645</v>
      </c>
      <c r="GI17" s="25">
        <v>1</v>
      </c>
      <c r="GJ17" s="25">
        <v>1</v>
      </c>
      <c r="GK17" s="25">
        <v>1</v>
      </c>
      <c r="GL17" s="25">
        <v>1</v>
      </c>
      <c r="GM17" s="25">
        <v>1</v>
      </c>
      <c r="GN17" s="25">
        <v>1</v>
      </c>
      <c r="GO17" s="25">
        <v>1</v>
      </c>
      <c r="GP17" s="25">
        <v>1</v>
      </c>
      <c r="GQ17" s="25">
        <v>1</v>
      </c>
      <c r="GR17" s="25">
        <v>1</v>
      </c>
      <c r="GS17" s="25">
        <v>-721.72290117334092</v>
      </c>
      <c r="GT17" s="25">
        <v>1</v>
      </c>
      <c r="GU17" s="25">
        <v>1</v>
      </c>
      <c r="GV17" s="25">
        <v>1</v>
      </c>
      <c r="GW17" s="25">
        <v>1</v>
      </c>
      <c r="GX17" s="25">
        <v>1</v>
      </c>
      <c r="GY17" s="25">
        <v>1</v>
      </c>
      <c r="GZ17" s="25">
        <v>1</v>
      </c>
      <c r="HA17" s="25">
        <v>1</v>
      </c>
      <c r="HB17" s="2"/>
      <c r="HC17" s="2" t="s">
        <v>524</v>
      </c>
      <c r="HE17" s="21" t="s">
        <v>530</v>
      </c>
      <c r="HF17" s="27">
        <v>-30.620143931450002</v>
      </c>
      <c r="HG17" s="27">
        <v>-42.255236385194443</v>
      </c>
      <c r="HH17" s="27">
        <v>12.453990918572504</v>
      </c>
      <c r="HI17" s="27">
        <v>0</v>
      </c>
      <c r="HJ17" s="27">
        <v>197.50752534216059</v>
      </c>
      <c r="HK17" s="27">
        <v>2.0413429287633336</v>
      </c>
      <c r="HL17" s="27">
        <v>10.350152597131075</v>
      </c>
      <c r="HM17" s="27">
        <v>124.63214502551614</v>
      </c>
      <c r="HN17" s="25" t="s">
        <v>75</v>
      </c>
      <c r="HO17" s="25">
        <v>0.44908134593177329</v>
      </c>
      <c r="HP17" s="25">
        <v>0.20710438398583619</v>
      </c>
      <c r="HQ17" s="27">
        <v>0</v>
      </c>
      <c r="HR17" s="27">
        <v>0.55801525324346546</v>
      </c>
      <c r="HS17" s="27">
        <v>0.55801525324346546</v>
      </c>
      <c r="HT17" s="27">
        <v>2.4184716673847726E-2</v>
      </c>
      <c r="HU17" s="29">
        <v>-151.88414969585565</v>
      </c>
      <c r="HV17" s="27">
        <v>0</v>
      </c>
      <c r="HW17" s="27" t="s">
        <v>132</v>
      </c>
      <c r="HX17" s="27">
        <v>0.1679539542464118</v>
      </c>
      <c r="HY17" s="27">
        <v>0</v>
      </c>
      <c r="HZ17" s="27">
        <v>0</v>
      </c>
      <c r="IA17" s="27">
        <v>0</v>
      </c>
      <c r="IB17" s="27">
        <v>0</v>
      </c>
      <c r="IC17" s="27">
        <v>0</v>
      </c>
      <c r="ID17" s="27">
        <v>184.97558333333339</v>
      </c>
      <c r="IE17" s="21">
        <v>0</v>
      </c>
      <c r="IF17" s="21">
        <v>0</v>
      </c>
      <c r="IG17" s="21">
        <v>0</v>
      </c>
      <c r="IH17" s="21">
        <v>0</v>
      </c>
      <c r="II17" s="21">
        <v>2031</v>
      </c>
      <c r="IJ17" s="21">
        <v>665.27647452494364</v>
      </c>
      <c r="IK17" s="21">
        <v>662.40239434697673</v>
      </c>
      <c r="IL17" s="21">
        <v>659.37147309605677</v>
      </c>
      <c r="IM17" s="21">
        <v>656.17515181744295</v>
      </c>
      <c r="IN17" s="21">
        <v>652.80440448673653</v>
      </c>
      <c r="IO17" s="21">
        <v>649.249712521481</v>
      </c>
      <c r="IP17" s="21">
        <v>645.50103790183675</v>
      </c>
      <c r="IQ17" s="21">
        <v>641.54779482442859</v>
      </c>
      <c r="IR17" s="21">
        <v>637.3788198093182</v>
      </c>
      <c r="IS17" s="21">
        <v>632.9823401756878</v>
      </c>
      <c r="IT17" s="21">
        <v>628.34594079721512</v>
      </c>
      <c r="IU17" s="21">
        <v>623.45652904325868</v>
      </c>
      <c r="IV17" s="21">
        <v>618.30029780685425</v>
      </c>
      <c r="IW17" s="21">
        <v>612.86268651511568</v>
      </c>
      <c r="IX17" s="21">
        <v>609.70915927641613</v>
      </c>
      <c r="IY17" s="21">
        <v>0</v>
      </c>
      <c r="IZ17" s="21">
        <v>0</v>
      </c>
      <c r="JA17" s="21">
        <v>0</v>
      </c>
      <c r="JB17" s="21">
        <v>0</v>
      </c>
      <c r="JC17" s="21">
        <v>0</v>
      </c>
      <c r="JD17" s="21">
        <v>0</v>
      </c>
      <c r="JE17" s="31">
        <v>0.73353049463484654</v>
      </c>
      <c r="JF17" s="31">
        <v>0.73036154828653366</v>
      </c>
      <c r="JG17" s="31">
        <v>0.72701966976005461</v>
      </c>
      <c r="JH17" s="31">
        <v>0.72349542199496164</v>
      </c>
      <c r="JI17" s="31">
        <v>0.71977885294215127</v>
      </c>
      <c r="JJ17" s="31">
        <v>0.71585946746048323</v>
      </c>
      <c r="JK17" s="31">
        <v>0.71172619767977097</v>
      </c>
      <c r="JL17" s="31">
        <v>0.70736737174645703</v>
      </c>
      <c r="JM17" s="31">
        <v>0.70277068086371097</v>
      </c>
      <c r="JN17" s="31">
        <v>0.69792314453287674</v>
      </c>
      <c r="JO17" s="31">
        <v>0.69281107389811658</v>
      </c>
      <c r="JP17" s="31">
        <v>0.68742003309073774</v>
      </c>
      <c r="JQ17" s="31">
        <v>0.68173479846404783</v>
      </c>
      <c r="JR17" s="31">
        <v>0.67573931560361866</v>
      </c>
      <c r="JS17" s="31">
        <v>0.67226225233169168</v>
      </c>
      <c r="JT17" s="31">
        <v>1</v>
      </c>
      <c r="JU17" s="31">
        <v>1</v>
      </c>
      <c r="JV17" s="31">
        <v>1</v>
      </c>
      <c r="JW17" s="31">
        <v>1</v>
      </c>
      <c r="JX17" s="31">
        <v>1</v>
      </c>
      <c r="JY17" s="31">
        <v>1</v>
      </c>
      <c r="JZ17" s="21">
        <v>0</v>
      </c>
      <c r="KA17" s="21">
        <v>-868234.98678063077</v>
      </c>
      <c r="KB17" s="21" t="s">
        <v>0</v>
      </c>
      <c r="KC17" s="21">
        <v>0</v>
      </c>
      <c r="KD17" s="21">
        <v>0</v>
      </c>
      <c r="KE17" s="21">
        <v>0</v>
      </c>
      <c r="KF17" s="21">
        <v>0</v>
      </c>
      <c r="KG17" s="21">
        <v>-868234.98678063077</v>
      </c>
      <c r="KH17" s="21">
        <v>0</v>
      </c>
      <c r="KI17" s="21">
        <v>0</v>
      </c>
      <c r="KJ17" s="21">
        <v>0</v>
      </c>
      <c r="KK17" s="21">
        <v>0</v>
      </c>
      <c r="KL17" s="21">
        <v>0</v>
      </c>
      <c r="KM17" s="21">
        <v>0</v>
      </c>
      <c r="KN17" s="21">
        <v>0</v>
      </c>
      <c r="KO17" s="21">
        <v>0</v>
      </c>
      <c r="KP17" s="21">
        <v>0</v>
      </c>
      <c r="KQ17" s="21">
        <v>0</v>
      </c>
      <c r="KR17" s="21">
        <v>906.95135293062367</v>
      </c>
      <c r="KS17" s="21">
        <v>0</v>
      </c>
      <c r="KT17" s="21">
        <v>0</v>
      </c>
      <c r="KU17" s="21">
        <v>0</v>
      </c>
      <c r="KV17" s="21">
        <v>0</v>
      </c>
      <c r="KW17" s="21"/>
      <c r="KX17" s="8">
        <v>0</v>
      </c>
      <c r="KY17" s="8">
        <v>54.481523764686813</v>
      </c>
      <c r="KZ17" s="8"/>
      <c r="LA17" s="32">
        <v>0.13317449448829322</v>
      </c>
      <c r="LB17" s="28">
        <v>0</v>
      </c>
      <c r="LC17" s="33">
        <v>8.5647530539613159E-2</v>
      </c>
      <c r="LE17" s="34">
        <v>70.150621260829325</v>
      </c>
      <c r="LF17" s="34">
        <v>0</v>
      </c>
      <c r="LG17" s="34">
        <v>124.63214502551614</v>
      </c>
      <c r="LH17" s="34">
        <v>0</v>
      </c>
      <c r="LJ17" s="35">
        <v>0.12145685344622303</v>
      </c>
      <c r="LK17" s="35">
        <v>0</v>
      </c>
      <c r="LL17" s="35">
        <v>8.5647530539613159E-2</v>
      </c>
      <c r="LM17" s="35">
        <v>0</v>
      </c>
      <c r="LO17" s="11">
        <v>0</v>
      </c>
      <c r="LP17" s="11">
        <v>-97.03950046062792</v>
      </c>
      <c r="LQ17" s="11">
        <v>0</v>
      </c>
      <c r="LR17" s="11">
        <v>-151.88414969585565</v>
      </c>
      <c r="LT17" s="11">
        <v>0</v>
      </c>
    </row>
    <row r="18" spans="1:332" s="1" customFormat="1" hidden="1">
      <c r="A18" s="7">
        <v>5100</v>
      </c>
      <c r="B18" s="2" t="s">
        <v>523</v>
      </c>
      <c r="C18" s="2" t="s">
        <v>410</v>
      </c>
      <c r="D18" s="2">
        <v>27</v>
      </c>
      <c r="E18" s="20">
        <v>116.02538031664444</v>
      </c>
      <c r="F18" s="2" t="b">
        <v>1</v>
      </c>
      <c r="G18" s="2" t="s">
        <v>524</v>
      </c>
      <c r="H18" s="1">
        <v>165</v>
      </c>
      <c r="I18" s="21" t="s">
        <v>531</v>
      </c>
      <c r="J18" s="22">
        <v>-71.52940319070926</v>
      </c>
      <c r="K18" s="22">
        <v>-44.495977125935184</v>
      </c>
      <c r="L18" s="22">
        <v>21.359167407218457</v>
      </c>
      <c r="M18" s="22">
        <v>0</v>
      </c>
      <c r="N18" s="22">
        <v>348.11682445365437</v>
      </c>
      <c r="O18" s="22">
        <v>-4.7686268793806175</v>
      </c>
      <c r="P18" s="22">
        <v>20.241389821847946</v>
      </c>
      <c r="Q18" s="22">
        <v>232.09144413700992</v>
      </c>
      <c r="R18" s="23" t="s">
        <v>75</v>
      </c>
      <c r="S18" s="23">
        <v>0.96908807540620234</v>
      </c>
      <c r="T18" s="23">
        <v>0.23205144673845646</v>
      </c>
      <c r="U18" s="24">
        <v>0</v>
      </c>
      <c r="V18" s="24">
        <v>1.6031368637175989</v>
      </c>
      <c r="W18" s="24">
        <v>1.6031368637175989</v>
      </c>
      <c r="X18" s="24">
        <v>1.3402587156715927E-2</v>
      </c>
      <c r="Y18" s="24">
        <v>-100.07073501566138</v>
      </c>
      <c r="Z18" s="24">
        <v>0</v>
      </c>
      <c r="AA18" s="24" t="s">
        <v>129</v>
      </c>
      <c r="AB18" s="24">
        <v>0.13383757429135942</v>
      </c>
      <c r="AC18" s="25">
        <v>0.89258260956374169</v>
      </c>
      <c r="AD18" s="24">
        <v>0.11542700317013811</v>
      </c>
      <c r="AE18" s="24">
        <v>1.9993902816982163E-2</v>
      </c>
      <c r="AF18" s="24">
        <v>1.7712744359427809E-2</v>
      </c>
      <c r="AG18" s="24">
        <v>1.5034425259586428E-2</v>
      </c>
      <c r="AH18" s="24">
        <v>568.25333333333333</v>
      </c>
      <c r="AI18" s="24">
        <v>0</v>
      </c>
      <c r="AJ18" s="24">
        <v>0</v>
      </c>
      <c r="AK18" s="24">
        <v>0</v>
      </c>
      <c r="AL18" s="24">
        <v>0</v>
      </c>
      <c r="AM18" s="26">
        <v>2031</v>
      </c>
      <c r="AN18" s="27">
        <v>2.1429210845672602E-2</v>
      </c>
      <c r="AO18" s="27">
        <v>2.1098456580991687E-2</v>
      </c>
      <c r="AP18" s="27">
        <v>2.0749652766352489E-2</v>
      </c>
      <c r="AQ18" s="27">
        <v>2.0381814422002716E-2</v>
      </c>
      <c r="AR18" s="27">
        <v>1.9993902816982163E-2</v>
      </c>
      <c r="AS18" s="27">
        <v>1.9584822535872216E-2</v>
      </c>
      <c r="AT18" s="27">
        <v>1.915341838547531E-2</v>
      </c>
      <c r="AU18" s="27">
        <v>1.8698472132689152E-2</v>
      </c>
      <c r="AV18" s="27">
        <v>1.8218699064363918E-2</v>
      </c>
      <c r="AW18" s="27">
        <v>1.7712744359427809E-2</v>
      </c>
      <c r="AX18" s="27">
        <v>1.7179179263036332E-2</v>
      </c>
      <c r="AY18" s="27">
        <v>1.6616497051941577E-2</v>
      </c>
      <c r="AZ18" s="27">
        <v>1.6023108779688128E-2</v>
      </c>
      <c r="BA18" s="27">
        <v>1.539733878962061E-2</v>
      </c>
      <c r="BB18" s="27">
        <v>1.5034425259586428E-2</v>
      </c>
      <c r="BC18" s="22">
        <v>0</v>
      </c>
      <c r="BD18" s="22">
        <v>0</v>
      </c>
      <c r="BE18" s="22">
        <v>0</v>
      </c>
      <c r="BF18" s="22">
        <v>0</v>
      </c>
      <c r="BG18" s="22">
        <v>0</v>
      </c>
      <c r="BH18" s="22">
        <v>0</v>
      </c>
      <c r="BI18" s="25">
        <v>0.16011356272060051</v>
      </c>
      <c r="BJ18" s="25">
        <v>0.15764225175705238</v>
      </c>
      <c r="BK18" s="25">
        <v>0.15503607918940066</v>
      </c>
      <c r="BL18" s="25">
        <v>0.15228768550177296</v>
      </c>
      <c r="BM18" s="25">
        <v>0.14938930956306917</v>
      </c>
      <c r="BN18" s="25">
        <v>0.14633276671046636</v>
      </c>
      <c r="BO18" s="25">
        <v>0.14310942563692186</v>
      </c>
      <c r="BP18" s="25">
        <v>0.13971018401740665</v>
      </c>
      <c r="BQ18" s="25">
        <v>0.13612544280504135</v>
      </c>
      <c r="BR18" s="25">
        <v>0.13234507912455007</v>
      </c>
      <c r="BS18" s="25">
        <v>0.12835841768648537</v>
      </c>
      <c r="BT18" s="25">
        <v>0.12415420064150351</v>
      </c>
      <c r="BU18" s="25">
        <v>0.11972055578956042</v>
      </c>
      <c r="BV18" s="25">
        <v>0.11504496305425538</v>
      </c>
      <c r="BW18" s="25">
        <v>0.11233336631503077</v>
      </c>
      <c r="BX18" s="25">
        <v>1</v>
      </c>
      <c r="BY18" s="25">
        <v>1</v>
      </c>
      <c r="BZ18" s="25">
        <v>1</v>
      </c>
      <c r="CA18" s="25">
        <v>1</v>
      </c>
      <c r="CB18" s="25">
        <v>1</v>
      </c>
      <c r="CC18" s="25">
        <v>1</v>
      </c>
      <c r="CE18" s="7">
        <v>32.325056969308818</v>
      </c>
      <c r="CF18" s="28" t="s">
        <v>0</v>
      </c>
      <c r="CG18" s="1">
        <v>0</v>
      </c>
      <c r="CH18" s="1">
        <v>32.325056969308818</v>
      </c>
      <c r="CI18" s="1">
        <v>0</v>
      </c>
      <c r="CJ18" s="1">
        <v>0</v>
      </c>
      <c r="CK18" s="1">
        <v>0</v>
      </c>
      <c r="CL18" s="1">
        <v>0</v>
      </c>
      <c r="CM18" s="1">
        <v>0</v>
      </c>
      <c r="CN18" s="1">
        <v>0</v>
      </c>
      <c r="CO18" s="1">
        <v>0</v>
      </c>
      <c r="CP18" s="1">
        <v>0</v>
      </c>
      <c r="CQ18" s="1">
        <v>0</v>
      </c>
      <c r="CR18" s="1">
        <v>0</v>
      </c>
      <c r="CS18" s="1">
        <v>0</v>
      </c>
      <c r="CT18" s="1">
        <v>0</v>
      </c>
      <c r="DA18" s="2"/>
      <c r="DB18" s="2"/>
      <c r="DC18" s="2"/>
      <c r="DD18" s="2"/>
      <c r="DE18" s="2" t="s">
        <v>524</v>
      </c>
      <c r="DG18" s="21" t="s">
        <v>531</v>
      </c>
      <c r="DH18" s="27">
        <v>-71.52940319070926</v>
      </c>
      <c r="DI18" s="27">
        <v>-44.495977125935184</v>
      </c>
      <c r="DJ18" s="27">
        <v>21.359167407218457</v>
      </c>
      <c r="DK18" s="27">
        <v>0</v>
      </c>
      <c r="DL18" s="27">
        <v>348.11682445365437</v>
      </c>
      <c r="DM18" s="27">
        <v>4.7686268793806175</v>
      </c>
      <c r="DN18" s="27">
        <v>20.241389821847946</v>
      </c>
      <c r="DO18" s="27">
        <v>232.09144413700992</v>
      </c>
      <c r="DP18" s="25" t="s">
        <v>75</v>
      </c>
      <c r="DQ18" s="25">
        <v>0.96908807540620234</v>
      </c>
      <c r="DR18" s="25">
        <v>0.23205144673845646</v>
      </c>
      <c r="DS18" s="27">
        <v>0</v>
      </c>
      <c r="DT18" s="27">
        <v>1.6031368637175989</v>
      </c>
      <c r="DU18" s="27">
        <v>1.6031368637175989</v>
      </c>
      <c r="DV18" s="27">
        <v>1.3402587156715927E-2</v>
      </c>
      <c r="DW18" s="29">
        <v>-100.07073501566138</v>
      </c>
      <c r="DX18" s="27">
        <v>0</v>
      </c>
      <c r="DY18" s="27" t="s">
        <v>129</v>
      </c>
      <c r="DZ18" s="27">
        <v>0.13383757429135942</v>
      </c>
      <c r="EA18" s="27">
        <v>0</v>
      </c>
      <c r="EB18" s="27">
        <v>0</v>
      </c>
      <c r="EC18" s="27">
        <v>0</v>
      </c>
      <c r="ED18" s="27">
        <v>0</v>
      </c>
      <c r="EE18" s="27">
        <v>0</v>
      </c>
      <c r="EF18" s="27">
        <v>568.25333333333333</v>
      </c>
      <c r="EG18" s="27">
        <v>0</v>
      </c>
      <c r="EH18" s="27">
        <v>0</v>
      </c>
      <c r="EI18" s="27">
        <v>0</v>
      </c>
      <c r="EJ18" s="27">
        <v>0</v>
      </c>
      <c r="EK18" s="26">
        <v>2031</v>
      </c>
      <c r="EL18" s="27">
        <v>2.1429210845672602E-2</v>
      </c>
      <c r="EM18" s="27">
        <v>2.1098456580991687E-2</v>
      </c>
      <c r="EN18" s="27">
        <v>2.0749652766352489E-2</v>
      </c>
      <c r="EO18" s="27">
        <v>2.0381814422002716E-2</v>
      </c>
      <c r="EP18" s="27">
        <v>1.9993902816982163E-2</v>
      </c>
      <c r="EQ18" s="27">
        <v>1.9584822535872216E-2</v>
      </c>
      <c r="ER18" s="27">
        <v>1.915341838547531E-2</v>
      </c>
      <c r="ES18" s="27">
        <v>1.8698472132689152E-2</v>
      </c>
      <c r="ET18" s="27">
        <v>1.8218699064363918E-2</v>
      </c>
      <c r="EU18" s="27">
        <v>1.7712744359427809E-2</v>
      </c>
      <c r="EV18" s="27">
        <v>1.7179179263036332E-2</v>
      </c>
      <c r="EW18" s="27">
        <v>1.6616497051941577E-2</v>
      </c>
      <c r="EX18" s="27">
        <v>1.6023108779688128E-2</v>
      </c>
      <c r="EY18" s="27">
        <v>1.539733878962061E-2</v>
      </c>
      <c r="EZ18" s="30">
        <v>0</v>
      </c>
      <c r="FA18" s="30">
        <v>0</v>
      </c>
      <c r="FB18" s="30">
        <v>0</v>
      </c>
      <c r="FC18" s="30">
        <v>0</v>
      </c>
      <c r="FD18" s="30">
        <v>0</v>
      </c>
      <c r="FE18" s="27" t="s">
        <v>410</v>
      </c>
      <c r="FF18" s="25">
        <v>0.16011356272060051</v>
      </c>
      <c r="FG18" s="25">
        <v>0.15764225175705238</v>
      </c>
      <c r="FH18" s="25">
        <v>0.15503607918940066</v>
      </c>
      <c r="FI18" s="25">
        <v>0.15228768550177296</v>
      </c>
      <c r="FJ18" s="25">
        <v>0.14938930956306917</v>
      </c>
      <c r="FK18" s="25">
        <v>0.14633276671046636</v>
      </c>
      <c r="FL18" s="25">
        <v>0.14310942563692186</v>
      </c>
      <c r="FM18" s="25">
        <v>0.13971018401740665</v>
      </c>
      <c r="FN18" s="25">
        <v>0.13612544280504135</v>
      </c>
      <c r="FO18" s="25">
        <v>0.13234507912455007</v>
      </c>
      <c r="FP18" s="25">
        <v>0.12835841768648537</v>
      </c>
      <c r="FQ18" s="25">
        <v>0.12415420064150351</v>
      </c>
      <c r="FR18" s="25">
        <v>0.11972055578956042</v>
      </c>
      <c r="FS18" s="25">
        <v>0.11504496305425538</v>
      </c>
      <c r="FT18" s="25">
        <v>0.11233336631503077</v>
      </c>
      <c r="FU18" s="25">
        <v>0</v>
      </c>
      <c r="FV18" s="25">
        <v>0</v>
      </c>
      <c r="FW18" s="25">
        <v>0</v>
      </c>
      <c r="FX18" s="25">
        <v>0</v>
      </c>
      <c r="FY18" s="25">
        <v>0</v>
      </c>
      <c r="FZ18" s="25">
        <v>0</v>
      </c>
      <c r="GA18" s="25">
        <v>1</v>
      </c>
      <c r="GB18" s="43">
        <v>1440198.7483514477</v>
      </c>
      <c r="GC18" s="25" t="e">
        <v>#VALUE!</v>
      </c>
      <c r="GD18" s="25">
        <v>1</v>
      </c>
      <c r="GE18" s="25">
        <v>1440198.7483514477</v>
      </c>
      <c r="GF18" s="25">
        <v>1</v>
      </c>
      <c r="GG18" s="25">
        <v>1</v>
      </c>
      <c r="GH18" s="25">
        <v>1</v>
      </c>
      <c r="GI18" s="25">
        <v>1</v>
      </c>
      <c r="GJ18" s="25">
        <v>1</v>
      </c>
      <c r="GK18" s="25">
        <v>1</v>
      </c>
      <c r="GL18" s="25">
        <v>1</v>
      </c>
      <c r="GM18" s="25">
        <v>1</v>
      </c>
      <c r="GN18" s="25">
        <v>1</v>
      </c>
      <c r="GO18" s="25">
        <v>1</v>
      </c>
      <c r="GP18" s="25">
        <v>1</v>
      </c>
      <c r="GQ18" s="25">
        <v>1</v>
      </c>
      <c r="GR18" s="25">
        <v>1</v>
      </c>
      <c r="GS18" s="25">
        <v>-721.72290117334092</v>
      </c>
      <c r="GT18" s="25">
        <v>1</v>
      </c>
      <c r="GU18" s="25">
        <v>1</v>
      </c>
      <c r="GV18" s="25">
        <v>1</v>
      </c>
      <c r="GW18" s="25">
        <v>1</v>
      </c>
      <c r="GX18" s="25">
        <v>1</v>
      </c>
      <c r="GY18" s="25">
        <v>1</v>
      </c>
      <c r="GZ18" s="25">
        <v>1</v>
      </c>
      <c r="HA18" s="25">
        <v>1</v>
      </c>
      <c r="HB18" s="2"/>
      <c r="HC18" s="2" t="s">
        <v>524</v>
      </c>
      <c r="HE18" s="21" t="s">
        <v>531</v>
      </c>
      <c r="HF18" s="27">
        <v>-71.52940319070926</v>
      </c>
      <c r="HG18" s="27">
        <v>-44.495977125935184</v>
      </c>
      <c r="HH18" s="27">
        <v>27.389135214357282</v>
      </c>
      <c r="HI18" s="27">
        <v>0</v>
      </c>
      <c r="HJ18" s="27">
        <v>445.22193198168054</v>
      </c>
      <c r="HK18" s="27">
        <v>4.7686268793806175</v>
      </c>
      <c r="HL18" s="27">
        <v>26.715063657049694</v>
      </c>
      <c r="HM18" s="27">
        <v>329.19655166503611</v>
      </c>
      <c r="HN18" s="25" t="s">
        <v>75</v>
      </c>
      <c r="HO18" s="25">
        <v>1.6629537134807313</v>
      </c>
      <c r="HP18" s="25">
        <v>0.32768842622486138</v>
      </c>
      <c r="HQ18" s="27">
        <v>0</v>
      </c>
      <c r="HR18" s="27">
        <v>1.9749613977267759</v>
      </c>
      <c r="HS18" s="27">
        <v>1.9749613977267759</v>
      </c>
      <c r="HT18" s="27">
        <v>1.0879291901528004E-2</v>
      </c>
      <c r="HU18" s="29">
        <v>-120.36147909512346</v>
      </c>
      <c r="HV18" s="27">
        <v>0</v>
      </c>
      <c r="HW18" s="27" t="s">
        <v>129</v>
      </c>
      <c r="HX18" s="27">
        <v>0.1679539542464118</v>
      </c>
      <c r="HY18" s="27">
        <v>0</v>
      </c>
      <c r="HZ18" s="27">
        <v>0</v>
      </c>
      <c r="IA18" s="27">
        <v>0</v>
      </c>
      <c r="IB18" s="27">
        <v>0</v>
      </c>
      <c r="IC18" s="27">
        <v>0</v>
      </c>
      <c r="ID18" s="27">
        <v>697.30316666666658</v>
      </c>
      <c r="IE18" s="21">
        <v>0</v>
      </c>
      <c r="IF18" s="21">
        <v>0</v>
      </c>
      <c r="IG18" s="21">
        <v>0</v>
      </c>
      <c r="IH18" s="21">
        <v>0</v>
      </c>
      <c r="II18" s="21">
        <v>2031</v>
      </c>
      <c r="IJ18" s="21">
        <v>152.64520682984295</v>
      </c>
      <c r="IK18" s="21">
        <v>150.0554009373914</v>
      </c>
      <c r="IL18" s="21">
        <v>147.32426706876649</v>
      </c>
      <c r="IM18" s="21">
        <v>144.44409283250778</v>
      </c>
      <c r="IN18" s="21">
        <v>141.40674496519682</v>
      </c>
      <c r="IO18" s="21">
        <v>138.20364636410594</v>
      </c>
      <c r="IP18" s="21">
        <v>134.82575186649817</v>
      </c>
      <c r="IQ18" s="21">
        <v>131.26352270718257</v>
      </c>
      <c r="IR18" s="21">
        <v>127.50689958219598</v>
      </c>
      <c r="IS18" s="21">
        <v>123.54527424254624</v>
      </c>
      <c r="IT18" s="21">
        <v>119.36745953780095</v>
      </c>
      <c r="IU18" s="21">
        <v>114.96165782492903</v>
      </c>
      <c r="IV18" s="21">
        <v>110.31542765318451</v>
      </c>
      <c r="IW18" s="21">
        <v>105.41564863095587</v>
      </c>
      <c r="IX18" s="21">
        <v>102.57403569078821</v>
      </c>
      <c r="IY18" s="21">
        <v>0</v>
      </c>
      <c r="IZ18" s="21">
        <v>0</v>
      </c>
      <c r="JA18" s="21">
        <v>0</v>
      </c>
      <c r="JB18" s="21">
        <v>0</v>
      </c>
      <c r="JC18" s="21">
        <v>0</v>
      </c>
      <c r="JD18" s="21">
        <v>0</v>
      </c>
      <c r="JE18" s="31">
        <v>0.16830583728289494</v>
      </c>
      <c r="JF18" s="31">
        <v>0.16545033033196188</v>
      </c>
      <c r="JG18" s="31">
        <v>0.16243899586534483</v>
      </c>
      <c r="JH18" s="31">
        <v>0.15926333023901107</v>
      </c>
      <c r="JI18" s="31">
        <v>0.15591436575762363</v>
      </c>
      <c r="JJ18" s="31">
        <v>0.15238264535085566</v>
      </c>
      <c r="JK18" s="31">
        <v>0.14865819586776841</v>
      </c>
      <c r="JL18" s="31">
        <v>0.14473049991383991</v>
      </c>
      <c r="JM18" s="31">
        <v>0.14058846615111609</v>
      </c>
      <c r="JN18" s="31">
        <v>0.13622039797761532</v>
      </c>
      <c r="JO18" s="31">
        <v>0.13161396049753926</v>
      </c>
      <c r="JP18" s="31">
        <v>0.12675614568902116</v>
      </c>
      <c r="JQ18" s="31">
        <v>0.12163323567104589</v>
      </c>
      <c r="JR18" s="31">
        <v>0.116230763965815</v>
      </c>
      <c r="JS18" s="31">
        <v>0.11309761583059741</v>
      </c>
      <c r="JT18" s="31">
        <v>1</v>
      </c>
      <c r="JU18" s="31">
        <v>1</v>
      </c>
      <c r="JV18" s="31">
        <v>1</v>
      </c>
      <c r="JW18" s="31">
        <v>1</v>
      </c>
      <c r="JX18" s="31">
        <v>1</v>
      </c>
      <c r="JY18" s="31">
        <v>1</v>
      </c>
      <c r="JZ18" s="21">
        <v>0</v>
      </c>
      <c r="KA18" s="21">
        <v>-1668130.5314612952</v>
      </c>
      <c r="KB18" s="21" t="s">
        <v>0</v>
      </c>
      <c r="KC18" s="21">
        <v>0</v>
      </c>
      <c r="KD18" s="21">
        <v>-1668130.5314612952</v>
      </c>
      <c r="KE18" s="21">
        <v>0</v>
      </c>
      <c r="KF18" s="21">
        <v>0</v>
      </c>
      <c r="KG18" s="21">
        <v>0</v>
      </c>
      <c r="KH18" s="21">
        <v>0</v>
      </c>
      <c r="KI18" s="21">
        <v>0</v>
      </c>
      <c r="KJ18" s="21">
        <v>0</v>
      </c>
      <c r="KK18" s="21">
        <v>0</v>
      </c>
      <c r="KL18" s="21">
        <v>0</v>
      </c>
      <c r="KM18" s="21">
        <v>0</v>
      </c>
      <c r="KN18" s="21">
        <v>0</v>
      </c>
      <c r="KO18" s="21">
        <v>0</v>
      </c>
      <c r="KP18" s="21">
        <v>0</v>
      </c>
      <c r="KQ18" s="21">
        <v>0</v>
      </c>
      <c r="KR18" s="21">
        <v>906.95135293062367</v>
      </c>
      <c r="KS18" s="21">
        <v>0</v>
      </c>
      <c r="KT18" s="21">
        <v>0</v>
      </c>
      <c r="KU18" s="21">
        <v>0</v>
      </c>
      <c r="KV18" s="21">
        <v>0</v>
      </c>
      <c r="KW18" s="21"/>
      <c r="KX18" s="8">
        <v>0</v>
      </c>
      <c r="KY18" s="8">
        <v>97.105107528026167</v>
      </c>
      <c r="KZ18" s="8"/>
      <c r="LA18" s="32">
        <v>0.37182453400917703</v>
      </c>
      <c r="LB18" s="28">
        <v>0</v>
      </c>
      <c r="LC18" s="33">
        <v>9.5636979486404927E-2</v>
      </c>
      <c r="LE18" s="34">
        <v>232.09144413700992</v>
      </c>
      <c r="LF18" s="34">
        <v>0</v>
      </c>
      <c r="LG18" s="34">
        <v>329.19655166503611</v>
      </c>
      <c r="LH18" s="34">
        <v>0</v>
      </c>
      <c r="LJ18" s="35">
        <v>0.23205144673845646</v>
      </c>
      <c r="LK18" s="35">
        <v>0</v>
      </c>
      <c r="LL18" s="35">
        <v>9.5636979486404927E-2</v>
      </c>
      <c r="LM18" s="35">
        <v>0</v>
      </c>
      <c r="LO18" s="11">
        <v>0</v>
      </c>
      <c r="LP18" s="11">
        <v>-100.07073501566138</v>
      </c>
      <c r="LQ18" s="11">
        <v>0</v>
      </c>
      <c r="LR18" s="11">
        <v>-120.36147909512346</v>
      </c>
      <c r="LT18" s="11">
        <v>0</v>
      </c>
    </row>
    <row r="19" spans="1:332" s="1" customFormat="1" hidden="1">
      <c r="A19" s="7">
        <v>5100</v>
      </c>
      <c r="B19" s="2" t="s">
        <v>523</v>
      </c>
      <c r="C19" s="2" t="s">
        <v>412</v>
      </c>
      <c r="D19" s="2">
        <v>144</v>
      </c>
      <c r="E19" s="20">
        <v>34.907407407407412</v>
      </c>
      <c r="F19" s="2" t="b">
        <v>1</v>
      </c>
      <c r="G19" s="2" t="s">
        <v>524</v>
      </c>
      <c r="H19" s="1">
        <v>166</v>
      </c>
      <c r="I19" s="21" t="s">
        <v>532</v>
      </c>
      <c r="J19" s="22">
        <v>-1.5740740740740742</v>
      </c>
      <c r="K19" s="22">
        <v>-33.333333333333336</v>
      </c>
      <c r="L19" s="22">
        <v>5.7313408812989088</v>
      </c>
      <c r="M19" s="22">
        <v>0</v>
      </c>
      <c r="N19" s="22">
        <v>91.524613746865782</v>
      </c>
      <c r="O19" s="22">
        <v>-0.10493827160493827</v>
      </c>
      <c r="P19" s="22">
        <v>3.8794186942354956</v>
      </c>
      <c r="Q19" s="22">
        <v>56.617206339458377</v>
      </c>
      <c r="R19" s="23" t="s">
        <v>75</v>
      </c>
      <c r="S19" s="23">
        <v>0.20934892097414037</v>
      </c>
      <c r="T19" s="23">
        <v>0.19540989686703703</v>
      </c>
      <c r="U19" s="24">
        <v>0</v>
      </c>
      <c r="V19" s="24">
        <v>0.30028235321394814</v>
      </c>
      <c r="W19" s="24">
        <v>0.30028235321394814</v>
      </c>
      <c r="X19" s="24">
        <v>2.1527521134316118E-2</v>
      </c>
      <c r="Y19" s="24">
        <v>-126.69727278189607</v>
      </c>
      <c r="Z19" s="24">
        <v>0</v>
      </c>
      <c r="AA19" s="24" t="s">
        <v>133</v>
      </c>
      <c r="AB19" s="24">
        <v>0.13383757429135942</v>
      </c>
      <c r="AC19" s="25">
        <v>0.12134371568333824</v>
      </c>
      <c r="AD19" s="24">
        <v>0.11542700317013811</v>
      </c>
      <c r="AE19" s="24">
        <v>0.10816086107974739</v>
      </c>
      <c r="AF19" s="24">
        <v>0.10389954404178067</v>
      </c>
      <c r="AG19" s="24">
        <v>9.8896311243344623E-2</v>
      </c>
      <c r="AH19" s="24">
        <v>102.0188888888889</v>
      </c>
      <c r="AI19" s="24">
        <v>0</v>
      </c>
      <c r="AJ19" s="24">
        <v>0</v>
      </c>
      <c r="AK19" s="24">
        <v>0</v>
      </c>
      <c r="AL19" s="24">
        <v>0</v>
      </c>
      <c r="AM19" s="26">
        <v>2031</v>
      </c>
      <c r="AN19" s="27">
        <v>0.11084208760179544</v>
      </c>
      <c r="AO19" s="27">
        <v>0.11022422224535895</v>
      </c>
      <c r="AP19" s="27">
        <v>0.10957263943518304</v>
      </c>
      <c r="AQ19" s="27">
        <v>0.10888549918028131</v>
      </c>
      <c r="AR19" s="27">
        <v>0.10816086107974739</v>
      </c>
      <c r="AS19" s="27">
        <v>0.10739667884329768</v>
      </c>
      <c r="AT19" s="27">
        <v>0.10659079451279536</v>
      </c>
      <c r="AU19" s="27">
        <v>0.10574093236843771</v>
      </c>
      <c r="AV19" s="27">
        <v>0.10484469250239886</v>
      </c>
      <c r="AW19" s="27">
        <v>0.10389954404178067</v>
      </c>
      <c r="AX19" s="27">
        <v>0.10290281800173391</v>
      </c>
      <c r="AY19" s="27">
        <v>0.10185169974856813</v>
      </c>
      <c r="AZ19" s="27">
        <v>0.10074322105156688</v>
      </c>
      <c r="BA19" s="27">
        <v>9.9574251701063335E-2</v>
      </c>
      <c r="BB19" s="27">
        <v>9.8896311243344623E-2</v>
      </c>
      <c r="BC19" s="22">
        <v>0</v>
      </c>
      <c r="BD19" s="22">
        <v>0</v>
      </c>
      <c r="BE19" s="22">
        <v>0</v>
      </c>
      <c r="BF19" s="22">
        <v>0</v>
      </c>
      <c r="BG19" s="22">
        <v>0</v>
      </c>
      <c r="BH19" s="22">
        <v>0</v>
      </c>
      <c r="BI19" s="25">
        <v>0.82818362622514607</v>
      </c>
      <c r="BJ19" s="25">
        <v>0.82356709488327184</v>
      </c>
      <c r="BK19" s="25">
        <v>0.81869863538207499</v>
      </c>
      <c r="BL19" s="25">
        <v>0.81356449978121714</v>
      </c>
      <c r="BM19" s="25">
        <v>0.80815018990321219</v>
      </c>
      <c r="BN19" s="25">
        <v>0.80244041639232866</v>
      </c>
      <c r="BO19" s="25">
        <v>0.79641905553929992</v>
      </c>
      <c r="BP19" s="25">
        <v>0.79006910374992023</v>
      </c>
      <c r="BQ19" s="25">
        <v>0.78337262952895326</v>
      </c>
      <c r="BR19" s="25">
        <v>0.77631072284376013</v>
      </c>
      <c r="BS19" s="25">
        <v>0.76886344172465582</v>
      </c>
      <c r="BT19" s="25">
        <v>0.76100975595120068</v>
      </c>
      <c r="BU19" s="25">
        <v>0.75272748766540432</v>
      </c>
      <c r="BV19" s="25">
        <v>0.7439932487441373</v>
      </c>
      <c r="BW19" s="25">
        <v>0.73892785166631181</v>
      </c>
      <c r="BX19" s="25">
        <v>1</v>
      </c>
      <c r="BY19" s="25">
        <v>1</v>
      </c>
      <c r="BZ19" s="25">
        <v>1</v>
      </c>
      <c r="CA19" s="25">
        <v>1</v>
      </c>
      <c r="CB19" s="25">
        <v>1</v>
      </c>
      <c r="CC19" s="25">
        <v>1</v>
      </c>
      <c r="CE19" s="7">
        <v>4.8618574653886597</v>
      </c>
      <c r="CF19" s="28" t="s">
        <v>0</v>
      </c>
      <c r="CG19" s="1">
        <v>0</v>
      </c>
      <c r="CH19" s="1">
        <v>0</v>
      </c>
      <c r="CI19" s="1">
        <v>0</v>
      </c>
      <c r="CJ19" s="1">
        <v>0</v>
      </c>
      <c r="CK19" s="1">
        <v>0</v>
      </c>
      <c r="CL19" s="1">
        <v>4.8618574653886597</v>
      </c>
      <c r="CM19" s="1">
        <v>0</v>
      </c>
      <c r="CN19" s="1">
        <v>0</v>
      </c>
      <c r="CO19" s="1">
        <v>0</v>
      </c>
      <c r="CP19" s="1">
        <v>0</v>
      </c>
      <c r="CQ19" s="1">
        <v>0</v>
      </c>
      <c r="CR19" s="1">
        <v>0</v>
      </c>
      <c r="CS19" s="1">
        <v>0</v>
      </c>
      <c r="CT19" s="1">
        <v>0</v>
      </c>
      <c r="DA19" s="2"/>
      <c r="DB19" s="2"/>
      <c r="DC19" s="2"/>
      <c r="DD19" s="2"/>
      <c r="DE19" s="2" t="s">
        <v>524</v>
      </c>
      <c r="DG19" s="21" t="s">
        <v>532</v>
      </c>
      <c r="DH19" s="27">
        <v>-1.5740740740740742</v>
      </c>
      <c r="DI19" s="27">
        <v>-33.333333333333336</v>
      </c>
      <c r="DJ19" s="27">
        <v>5.7313408812989088</v>
      </c>
      <c r="DK19" s="27">
        <v>0</v>
      </c>
      <c r="DL19" s="27">
        <v>91.524613746865782</v>
      </c>
      <c r="DM19" s="27">
        <v>0.10493827160493827</v>
      </c>
      <c r="DN19" s="27">
        <v>3.8794186942354956</v>
      </c>
      <c r="DO19" s="27">
        <v>56.617206339458377</v>
      </c>
      <c r="DP19" s="25" t="s">
        <v>75</v>
      </c>
      <c r="DQ19" s="25">
        <v>0.20934892097414037</v>
      </c>
      <c r="DR19" s="25">
        <v>0.19540989686703703</v>
      </c>
      <c r="DS19" s="27">
        <v>0</v>
      </c>
      <c r="DT19" s="27">
        <v>0.30028235321394814</v>
      </c>
      <c r="DU19" s="27">
        <v>0.30028235321394814</v>
      </c>
      <c r="DV19" s="27">
        <v>2.1527521134316118E-2</v>
      </c>
      <c r="DW19" s="29">
        <v>-126.69727278189607</v>
      </c>
      <c r="DX19" s="27">
        <v>0</v>
      </c>
      <c r="DY19" s="27" t="s">
        <v>133</v>
      </c>
      <c r="DZ19" s="27">
        <v>0.13383757429135942</v>
      </c>
      <c r="EA19" s="27">
        <v>0</v>
      </c>
      <c r="EB19" s="27">
        <v>0</v>
      </c>
      <c r="EC19" s="27">
        <v>0</v>
      </c>
      <c r="ED19" s="27">
        <v>0</v>
      </c>
      <c r="EE19" s="27">
        <v>0</v>
      </c>
      <c r="EF19" s="27">
        <v>102.0188888888889</v>
      </c>
      <c r="EG19" s="27">
        <v>0</v>
      </c>
      <c r="EH19" s="27">
        <v>0</v>
      </c>
      <c r="EI19" s="27">
        <v>0</v>
      </c>
      <c r="EJ19" s="27">
        <v>0</v>
      </c>
      <c r="EK19" s="26">
        <v>2031</v>
      </c>
      <c r="EL19" s="27">
        <v>0.11084208760179544</v>
      </c>
      <c r="EM19" s="27">
        <v>0.11022422224535895</v>
      </c>
      <c r="EN19" s="27">
        <v>0.10957263943518304</v>
      </c>
      <c r="EO19" s="27">
        <v>0.10888549918028131</v>
      </c>
      <c r="EP19" s="27">
        <v>0.10816086107974739</v>
      </c>
      <c r="EQ19" s="27">
        <v>0.10739667884329768</v>
      </c>
      <c r="ER19" s="27">
        <v>0.10659079451279536</v>
      </c>
      <c r="ES19" s="27">
        <v>0.10574093236843771</v>
      </c>
      <c r="ET19" s="27">
        <v>0.10484469250239886</v>
      </c>
      <c r="EU19" s="27">
        <v>0.10389954404178067</v>
      </c>
      <c r="EV19" s="27">
        <v>0.10290281800173391</v>
      </c>
      <c r="EW19" s="27">
        <v>0.10185169974856813</v>
      </c>
      <c r="EX19" s="27">
        <v>0.10074322105156688</v>
      </c>
      <c r="EY19" s="27">
        <v>9.9574251701063335E-2</v>
      </c>
      <c r="EZ19" s="30">
        <v>0</v>
      </c>
      <c r="FA19" s="30">
        <v>0</v>
      </c>
      <c r="FB19" s="30">
        <v>0</v>
      </c>
      <c r="FC19" s="30">
        <v>0</v>
      </c>
      <c r="FD19" s="30">
        <v>0</v>
      </c>
      <c r="FE19" s="27" t="s">
        <v>412</v>
      </c>
      <c r="FF19" s="25">
        <v>0.82818362622514607</v>
      </c>
      <c r="FG19" s="25">
        <v>0.82356709488327184</v>
      </c>
      <c r="FH19" s="25">
        <v>0.81869863538207499</v>
      </c>
      <c r="FI19" s="25">
        <v>0.81356449978121714</v>
      </c>
      <c r="FJ19" s="25">
        <v>0.80815018990321219</v>
      </c>
      <c r="FK19" s="25">
        <v>0.80244041639232866</v>
      </c>
      <c r="FL19" s="25">
        <v>0.79641905553929992</v>
      </c>
      <c r="FM19" s="25">
        <v>0.79006910374992023</v>
      </c>
      <c r="FN19" s="25">
        <v>0.78337262952895326</v>
      </c>
      <c r="FO19" s="25">
        <v>0.77631072284376013</v>
      </c>
      <c r="FP19" s="25">
        <v>0.76886344172465582</v>
      </c>
      <c r="FQ19" s="25">
        <v>0.76100975595120068</v>
      </c>
      <c r="FR19" s="25">
        <v>0.75272748766540432</v>
      </c>
      <c r="FS19" s="25">
        <v>0.7439932487441373</v>
      </c>
      <c r="FT19" s="25">
        <v>0.73892785166631181</v>
      </c>
      <c r="FU19" s="25">
        <v>0</v>
      </c>
      <c r="FV19" s="25">
        <v>0</v>
      </c>
      <c r="FW19" s="25">
        <v>0</v>
      </c>
      <c r="FX19" s="25">
        <v>0</v>
      </c>
      <c r="FY19" s="25">
        <v>0</v>
      </c>
      <c r="FZ19" s="25">
        <v>0</v>
      </c>
      <c r="GA19" s="25">
        <v>1</v>
      </c>
      <c r="GB19" s="43">
        <v>407036.34031309874</v>
      </c>
      <c r="GC19" s="25" t="e">
        <v>#VALUE!</v>
      </c>
      <c r="GD19" s="25">
        <v>1</v>
      </c>
      <c r="GE19" s="25">
        <v>1</v>
      </c>
      <c r="GF19" s="25">
        <v>1</v>
      </c>
      <c r="GG19" s="25">
        <v>1</v>
      </c>
      <c r="GH19" s="25">
        <v>1</v>
      </c>
      <c r="GI19" s="25">
        <v>407036.34031309874</v>
      </c>
      <c r="GJ19" s="25">
        <v>1</v>
      </c>
      <c r="GK19" s="25">
        <v>1</v>
      </c>
      <c r="GL19" s="25">
        <v>1</v>
      </c>
      <c r="GM19" s="25">
        <v>1</v>
      </c>
      <c r="GN19" s="25">
        <v>1</v>
      </c>
      <c r="GO19" s="25">
        <v>1</v>
      </c>
      <c r="GP19" s="25">
        <v>1</v>
      </c>
      <c r="GQ19" s="25">
        <v>1</v>
      </c>
      <c r="GR19" s="25">
        <v>1</v>
      </c>
      <c r="GS19" s="25">
        <v>-721.72290117334092</v>
      </c>
      <c r="GT19" s="25">
        <v>1</v>
      </c>
      <c r="GU19" s="25">
        <v>1</v>
      </c>
      <c r="GV19" s="25">
        <v>1</v>
      </c>
      <c r="GW19" s="25">
        <v>1</v>
      </c>
      <c r="GX19" s="25">
        <v>1</v>
      </c>
      <c r="GY19" s="25">
        <v>1</v>
      </c>
      <c r="GZ19" s="25">
        <v>1</v>
      </c>
      <c r="HA19" s="25">
        <v>1</v>
      </c>
      <c r="HB19" s="2"/>
      <c r="HC19" s="2" t="s">
        <v>524</v>
      </c>
      <c r="HE19" s="21" t="s">
        <v>532</v>
      </c>
      <c r="HF19" s="27">
        <v>-1.5740740740740742</v>
      </c>
      <c r="HG19" s="27">
        <v>-33.333333333333336</v>
      </c>
      <c r="HH19" s="27">
        <v>7.82352953423214</v>
      </c>
      <c r="HI19" s="27">
        <v>0</v>
      </c>
      <c r="HJ19" s="27">
        <v>124.61540508168345</v>
      </c>
      <c r="HK19" s="27">
        <v>0.10493827160493827</v>
      </c>
      <c r="HL19" s="27">
        <v>6.0854714498900071</v>
      </c>
      <c r="HM19" s="27">
        <v>89.707997674276029</v>
      </c>
      <c r="HN19" s="25" t="s">
        <v>75</v>
      </c>
      <c r="HO19" s="25">
        <v>0.32565171703225371</v>
      </c>
      <c r="HP19" s="25">
        <v>0.30537454797123575</v>
      </c>
      <c r="HQ19" s="27">
        <v>0</v>
      </c>
      <c r="HR19" s="27">
        <v>0.38788418400411534</v>
      </c>
      <c r="HS19" s="27">
        <v>0.38788418400411534</v>
      </c>
      <c r="HT19" s="27">
        <v>1.6665631061169695E-2</v>
      </c>
      <c r="HU19" s="29">
        <v>-166.20299770739919</v>
      </c>
      <c r="HV19" s="27">
        <v>0</v>
      </c>
      <c r="HW19" s="27" t="s">
        <v>133</v>
      </c>
      <c r="HX19" s="27">
        <v>0.1679539542464118</v>
      </c>
      <c r="HY19" s="27">
        <v>0</v>
      </c>
      <c r="HZ19" s="27">
        <v>0</v>
      </c>
      <c r="IA19" s="27">
        <v>0</v>
      </c>
      <c r="IB19" s="27">
        <v>0</v>
      </c>
      <c r="IC19" s="27">
        <v>0</v>
      </c>
      <c r="ID19" s="27">
        <v>130.70780555555564</v>
      </c>
      <c r="IE19" s="21">
        <v>0</v>
      </c>
      <c r="IF19" s="21">
        <v>0</v>
      </c>
      <c r="IG19" s="21">
        <v>0</v>
      </c>
      <c r="IH19" s="21">
        <v>0</v>
      </c>
      <c r="II19" s="21">
        <v>2031</v>
      </c>
      <c r="IJ19" s="21">
        <v>744.00577428753741</v>
      </c>
      <c r="IK19" s="21">
        <v>739.16788854663969</v>
      </c>
      <c r="IL19" s="21">
        <v>734.06599514296238</v>
      </c>
      <c r="IM19" s="21">
        <v>728.68568694708176</v>
      </c>
      <c r="IN19" s="21">
        <v>723.01177061990109</v>
      </c>
      <c r="IO19" s="21">
        <v>717.02822370849992</v>
      </c>
      <c r="IP19" s="21">
        <v>710.71814940066679</v>
      </c>
      <c r="IQ19" s="21">
        <v>704.06372881034633</v>
      </c>
      <c r="IR19" s="21">
        <v>697.0461706592622</v>
      </c>
      <c r="IS19" s="21">
        <v>689.64565821262181</v>
      </c>
      <c r="IT19" s="21">
        <v>681.84129331905558</v>
      </c>
      <c r="IU19" s="21">
        <v>673.61103739676753</v>
      </c>
      <c r="IV19" s="21">
        <v>664.93164919924766</v>
      </c>
      <c r="IW19" s="21">
        <v>655.77861918480505</v>
      </c>
      <c r="IX19" s="21">
        <v>650.47034540086747</v>
      </c>
      <c r="IY19" s="21">
        <v>0</v>
      </c>
      <c r="IZ19" s="21">
        <v>0</v>
      </c>
      <c r="JA19" s="21">
        <v>0</v>
      </c>
      <c r="JB19" s="21">
        <v>0</v>
      </c>
      <c r="JC19" s="21">
        <v>0</v>
      </c>
      <c r="JD19" s="21">
        <v>0</v>
      </c>
      <c r="JE19" s="31">
        <v>0.82033702456414925</v>
      </c>
      <c r="JF19" s="31">
        <v>0.8150027960796058</v>
      </c>
      <c r="JG19" s="31">
        <v>0.80937747407397498</v>
      </c>
      <c r="JH19" s="31">
        <v>0.80344517331881837</v>
      </c>
      <c r="JI19" s="31">
        <v>0.79718914171486677</v>
      </c>
      <c r="JJ19" s="31">
        <v>0.79059171298611897</v>
      </c>
      <c r="JK19" s="31">
        <v>0.78363425679241749</v>
      </c>
      <c r="JL19" s="31">
        <v>0.77629712611962221</v>
      </c>
      <c r="JM19" s="31">
        <v>0.7685596017988211</v>
      </c>
      <c r="JN19" s="31">
        <v>0.76039983399790523</v>
      </c>
      <c r="JO19" s="31">
        <v>0.75179478052028703</v>
      </c>
      <c r="JP19" s="31">
        <v>0.74272014173652678</v>
      </c>
      <c r="JQ19" s="31">
        <v>0.73315029196512038</v>
      </c>
      <c r="JR19" s="31">
        <v>0.7230582071086763</v>
      </c>
      <c r="JS19" s="31">
        <v>0.7172053311338128</v>
      </c>
      <c r="JT19" s="31">
        <v>1</v>
      </c>
      <c r="JU19" s="31">
        <v>1</v>
      </c>
      <c r="JV19" s="31">
        <v>1</v>
      </c>
      <c r="JW19" s="31">
        <v>1</v>
      </c>
      <c r="JX19" s="31">
        <v>1</v>
      </c>
      <c r="JY19" s="31">
        <v>1</v>
      </c>
      <c r="JZ19" s="21">
        <v>0</v>
      </c>
      <c r="KA19" s="21">
        <v>-486120.07139397494</v>
      </c>
      <c r="KB19" s="21" t="s">
        <v>0</v>
      </c>
      <c r="KC19" s="21">
        <v>0</v>
      </c>
      <c r="KD19" s="21">
        <v>0</v>
      </c>
      <c r="KE19" s="21">
        <v>0</v>
      </c>
      <c r="KF19" s="21">
        <v>0</v>
      </c>
      <c r="KG19" s="21">
        <v>0</v>
      </c>
      <c r="KH19" s="21">
        <v>-486120.07139397494</v>
      </c>
      <c r="KI19" s="21">
        <v>0</v>
      </c>
      <c r="KJ19" s="21">
        <v>0</v>
      </c>
      <c r="KK19" s="21">
        <v>0</v>
      </c>
      <c r="KL19" s="21">
        <v>0</v>
      </c>
      <c r="KM19" s="21">
        <v>0</v>
      </c>
      <c r="KN19" s="21">
        <v>0</v>
      </c>
      <c r="KO19" s="21">
        <v>0</v>
      </c>
      <c r="KP19" s="21">
        <v>0</v>
      </c>
      <c r="KQ19" s="21">
        <v>0</v>
      </c>
      <c r="KR19" s="21">
        <v>906.95135293062367</v>
      </c>
      <c r="KS19" s="21">
        <v>0</v>
      </c>
      <c r="KT19" s="21">
        <v>0</v>
      </c>
      <c r="KU19" s="21">
        <v>0</v>
      </c>
      <c r="KV19" s="21">
        <v>0</v>
      </c>
      <c r="KW19" s="21"/>
      <c r="KX19" s="8">
        <v>0</v>
      </c>
      <c r="KY19" s="8">
        <v>33.090791334817666</v>
      </c>
      <c r="KZ19" s="8"/>
      <c r="LA19" s="32">
        <v>8.7601830790167201E-2</v>
      </c>
      <c r="LB19" s="28">
        <v>0</v>
      </c>
      <c r="LC19" s="33">
        <v>0.10996465110419873</v>
      </c>
      <c r="LE19" s="34">
        <v>56.617206339458377</v>
      </c>
      <c r="LF19" s="34">
        <v>0</v>
      </c>
      <c r="LG19" s="34">
        <v>89.707997674276029</v>
      </c>
      <c r="LH19" s="34">
        <v>0</v>
      </c>
      <c r="LJ19" s="35">
        <v>0.19540989686703703</v>
      </c>
      <c r="LK19" s="35">
        <v>0</v>
      </c>
      <c r="LL19" s="35">
        <v>0.10996465110419873</v>
      </c>
      <c r="LM19" s="35">
        <v>0</v>
      </c>
      <c r="LO19" s="11">
        <v>0</v>
      </c>
      <c r="LP19" s="11">
        <v>-126.69727278189607</v>
      </c>
      <c r="LQ19" s="11">
        <v>0</v>
      </c>
      <c r="LR19" s="11">
        <v>-166.20299770739919</v>
      </c>
      <c r="LT19" s="11">
        <v>0</v>
      </c>
    </row>
    <row r="20" spans="1:332" s="1" customFormat="1" hidden="1">
      <c r="A20" s="7">
        <v>5100</v>
      </c>
      <c r="B20" s="2" t="s">
        <v>523</v>
      </c>
      <c r="C20" s="2" t="s">
        <v>517</v>
      </c>
      <c r="D20" s="2">
        <v>160</v>
      </c>
      <c r="E20" s="20">
        <v>15.122973063394445</v>
      </c>
      <c r="F20" s="2" t="b">
        <v>1</v>
      </c>
      <c r="G20" s="2" t="s">
        <v>524</v>
      </c>
      <c r="H20" s="1">
        <v>167</v>
      </c>
      <c r="I20" s="21" t="s">
        <v>533</v>
      </c>
      <c r="J20" s="22">
        <v>-10.678528618950001</v>
      </c>
      <c r="K20" s="22">
        <v>-4.4444444444444446</v>
      </c>
      <c r="L20" s="22">
        <v>3.2645136719490928</v>
      </c>
      <c r="M20" s="22">
        <v>0</v>
      </c>
      <c r="N20" s="22">
        <v>51.453452825391906</v>
      </c>
      <c r="O20" s="22">
        <v>-0.71190190792999997</v>
      </c>
      <c r="P20" s="22">
        <v>3.1339338920631659</v>
      </c>
      <c r="Q20" s="22">
        <v>36.330479761997459</v>
      </c>
      <c r="R20" s="23" t="s">
        <v>75</v>
      </c>
      <c r="S20" s="23">
        <v>2.9181216075424405</v>
      </c>
      <c r="T20" s="23">
        <v>0.28979238537754193</v>
      </c>
      <c r="U20" s="24">
        <v>0</v>
      </c>
      <c r="V20" s="24">
        <v>0.12434454236027132</v>
      </c>
      <c r="W20" s="24">
        <v>0.12434454236027132</v>
      </c>
      <c r="X20" s="24">
        <v>2.2522504921696163E-2</v>
      </c>
      <c r="Y20" s="24">
        <v>-209.00231630500264</v>
      </c>
      <c r="Z20" s="24">
        <v>0</v>
      </c>
      <c r="AA20" s="24" t="s">
        <v>134</v>
      </c>
      <c r="AB20" s="24">
        <v>0.13383757429135942</v>
      </c>
      <c r="AC20" s="25">
        <v>2.6638048650627355E-2</v>
      </c>
      <c r="AD20" s="24">
        <v>0.11542700317013811</v>
      </c>
      <c r="AE20" s="24">
        <v>0.12027178494744388</v>
      </c>
      <c r="AF20" s="24">
        <v>0.11543344194412634</v>
      </c>
      <c r="AG20" s="24">
        <v>0.10975272018871515</v>
      </c>
      <c r="AH20" s="24">
        <v>39.968888888888891</v>
      </c>
      <c r="AI20" s="24">
        <v>0</v>
      </c>
      <c r="AJ20" s="24">
        <v>0</v>
      </c>
      <c r="AK20" s="24">
        <v>0</v>
      </c>
      <c r="AL20" s="24">
        <v>0</v>
      </c>
      <c r="AM20" s="26">
        <v>2031</v>
      </c>
      <c r="AN20" s="27">
        <v>0.12331607699792471</v>
      </c>
      <c r="AO20" s="27">
        <v>0.12261454634491956</v>
      </c>
      <c r="AP20" s="27">
        <v>0.12187473254965198</v>
      </c>
      <c r="AQ20" s="27">
        <v>0.1210945464675134</v>
      </c>
      <c r="AR20" s="27">
        <v>0.12027178494744388</v>
      </c>
      <c r="AS20" s="27">
        <v>0.11940412461050022</v>
      </c>
      <c r="AT20" s="27">
        <v>0.11848911528891508</v>
      </c>
      <c r="AU20" s="27">
        <v>0.11752417310711973</v>
      </c>
      <c r="AV20" s="27">
        <v>0.11650657318519222</v>
      </c>
      <c r="AW20" s="27">
        <v>0.11543344194412634</v>
      </c>
      <c r="AX20" s="27">
        <v>0.11430174899119229</v>
      </c>
      <c r="AY20" s="27">
        <v>0.11310829856247445</v>
      </c>
      <c r="AZ20" s="27">
        <v>0.11184972049842092</v>
      </c>
      <c r="BA20" s="27">
        <v>0.11052246072692075</v>
      </c>
      <c r="BB20" s="27">
        <v>0.10975272018871515</v>
      </c>
      <c r="BC20" s="22">
        <v>0</v>
      </c>
      <c r="BD20" s="22">
        <v>0</v>
      </c>
      <c r="BE20" s="22">
        <v>0</v>
      </c>
      <c r="BF20" s="22">
        <v>0</v>
      </c>
      <c r="BG20" s="22">
        <v>0</v>
      </c>
      <c r="BH20" s="22">
        <v>0</v>
      </c>
      <c r="BI20" s="25">
        <v>0.92138607301317488</v>
      </c>
      <c r="BJ20" s="25">
        <v>0.9161444160515958</v>
      </c>
      <c r="BK20" s="25">
        <v>0.91061671727802851</v>
      </c>
      <c r="BL20" s="25">
        <v>0.90478736714022534</v>
      </c>
      <c r="BM20" s="25">
        <v>0.89863990425899876</v>
      </c>
      <c r="BN20" s="25">
        <v>0.89215696894327956</v>
      </c>
      <c r="BO20" s="25">
        <v>0.88532025416844951</v>
      </c>
      <c r="BP20" s="25">
        <v>0.87811045387952091</v>
      </c>
      <c r="BQ20" s="25">
        <v>0.8705072084731732</v>
      </c>
      <c r="BR20" s="25">
        <v>0.86248904730469811</v>
      </c>
      <c r="BS20" s="25">
        <v>0.85403332805749776</v>
      </c>
      <c r="BT20" s="25">
        <v>0.84511617280392348</v>
      </c>
      <c r="BU20" s="25">
        <v>0.835712400576898</v>
      </c>
      <c r="BV20" s="25">
        <v>0.82579545626191242</v>
      </c>
      <c r="BW20" s="25">
        <v>0.8200441525470834</v>
      </c>
      <c r="BX20" s="25">
        <v>1</v>
      </c>
      <c r="BY20" s="25">
        <v>1</v>
      </c>
      <c r="BZ20" s="25">
        <v>1</v>
      </c>
      <c r="CA20" s="25">
        <v>1</v>
      </c>
      <c r="CB20" s="25">
        <v>1</v>
      </c>
      <c r="CC20" s="25">
        <v>1</v>
      </c>
      <c r="CE20" s="7">
        <v>7.576939220423359</v>
      </c>
      <c r="CF20" s="28" t="s">
        <v>0</v>
      </c>
      <c r="CG20" s="1">
        <v>0</v>
      </c>
      <c r="CH20" s="1">
        <v>0</v>
      </c>
      <c r="CI20" s="1">
        <v>0</v>
      </c>
      <c r="CJ20" s="1">
        <v>0</v>
      </c>
      <c r="CK20" s="1">
        <v>0</v>
      </c>
      <c r="CL20" s="1">
        <v>0</v>
      </c>
      <c r="CM20" s="1">
        <v>7.576939220423359</v>
      </c>
      <c r="CN20" s="1">
        <v>0</v>
      </c>
      <c r="CO20" s="1">
        <v>0</v>
      </c>
      <c r="CP20" s="1">
        <v>0</v>
      </c>
      <c r="CQ20" s="1">
        <v>0</v>
      </c>
      <c r="CR20" s="1">
        <v>0</v>
      </c>
      <c r="CS20" s="1">
        <v>0</v>
      </c>
      <c r="CT20" s="1">
        <v>0</v>
      </c>
      <c r="DA20" s="2"/>
      <c r="DB20" s="2"/>
      <c r="DC20" s="2"/>
      <c r="DD20" s="2"/>
      <c r="DE20" s="2" t="s">
        <v>524</v>
      </c>
      <c r="DG20" s="21" t="s">
        <v>533</v>
      </c>
      <c r="DH20" s="27">
        <v>-10.678528618950001</v>
      </c>
      <c r="DI20" s="27">
        <v>-4.4444444444444446</v>
      </c>
      <c r="DJ20" s="27">
        <v>3.2645136719490928</v>
      </c>
      <c r="DK20" s="27">
        <v>0</v>
      </c>
      <c r="DL20" s="27">
        <v>51.453452825391906</v>
      </c>
      <c r="DM20" s="27">
        <v>0.71190190792999997</v>
      </c>
      <c r="DN20" s="27">
        <v>3.1339338920631659</v>
      </c>
      <c r="DO20" s="27">
        <v>36.330479761997459</v>
      </c>
      <c r="DP20" s="25" t="s">
        <v>75</v>
      </c>
      <c r="DQ20" s="25">
        <v>2.9181216075424405</v>
      </c>
      <c r="DR20" s="25">
        <v>0.28979238537754193</v>
      </c>
      <c r="DS20" s="27">
        <v>0</v>
      </c>
      <c r="DT20" s="27">
        <v>0.12434454236027132</v>
      </c>
      <c r="DU20" s="27">
        <v>0.12434454236027132</v>
      </c>
      <c r="DV20" s="27">
        <v>2.2522504921696163E-2</v>
      </c>
      <c r="DW20" s="29">
        <v>-209.00231630500264</v>
      </c>
      <c r="DX20" s="27">
        <v>0</v>
      </c>
      <c r="DY20" s="27" t="s">
        <v>134</v>
      </c>
      <c r="DZ20" s="27">
        <v>0.13383757429135942</v>
      </c>
      <c r="EA20" s="27">
        <v>0</v>
      </c>
      <c r="EB20" s="27">
        <v>0</v>
      </c>
      <c r="EC20" s="27">
        <v>0</v>
      </c>
      <c r="ED20" s="27">
        <v>0</v>
      </c>
      <c r="EE20" s="27">
        <v>0</v>
      </c>
      <c r="EF20" s="27">
        <v>39.968888888888891</v>
      </c>
      <c r="EG20" s="27">
        <v>0</v>
      </c>
      <c r="EH20" s="27">
        <v>0</v>
      </c>
      <c r="EI20" s="27">
        <v>0</v>
      </c>
      <c r="EJ20" s="27">
        <v>0</v>
      </c>
      <c r="EK20" s="26">
        <v>2031</v>
      </c>
      <c r="EL20" s="27">
        <v>0.12331607699792471</v>
      </c>
      <c r="EM20" s="27">
        <v>0.12261454634491956</v>
      </c>
      <c r="EN20" s="27">
        <v>0.12187473254965198</v>
      </c>
      <c r="EO20" s="27">
        <v>0.1210945464675134</v>
      </c>
      <c r="EP20" s="27">
        <v>0.12027178494744388</v>
      </c>
      <c r="EQ20" s="27">
        <v>0.11940412461050022</v>
      </c>
      <c r="ER20" s="27">
        <v>0.11848911528891508</v>
      </c>
      <c r="ES20" s="27">
        <v>0.11752417310711973</v>
      </c>
      <c r="ET20" s="27">
        <v>0.11650657318519222</v>
      </c>
      <c r="EU20" s="27">
        <v>0.11543344194412634</v>
      </c>
      <c r="EV20" s="27">
        <v>0.11430174899119229</v>
      </c>
      <c r="EW20" s="27">
        <v>0.11310829856247445</v>
      </c>
      <c r="EX20" s="27">
        <v>0.11184972049842092</v>
      </c>
      <c r="EY20" s="27">
        <v>0.11052246072692075</v>
      </c>
      <c r="EZ20" s="30">
        <v>0</v>
      </c>
      <c r="FA20" s="30">
        <v>0</v>
      </c>
      <c r="FB20" s="30">
        <v>0</v>
      </c>
      <c r="FC20" s="30">
        <v>0</v>
      </c>
      <c r="FD20" s="30">
        <v>0</v>
      </c>
      <c r="FE20" s="27" t="s">
        <v>517</v>
      </c>
      <c r="FF20" s="25">
        <v>0.92138607301317488</v>
      </c>
      <c r="FG20" s="25">
        <v>0.9161444160515958</v>
      </c>
      <c r="FH20" s="25">
        <v>0.91061671727802851</v>
      </c>
      <c r="FI20" s="25">
        <v>0.90478736714022534</v>
      </c>
      <c r="FJ20" s="25">
        <v>0.89863990425899876</v>
      </c>
      <c r="FK20" s="25">
        <v>0.89215696894327956</v>
      </c>
      <c r="FL20" s="25">
        <v>0.88532025416844951</v>
      </c>
      <c r="FM20" s="25">
        <v>0.87811045387952091</v>
      </c>
      <c r="FN20" s="25">
        <v>0.8705072084731732</v>
      </c>
      <c r="FO20" s="25">
        <v>0.86248904730469811</v>
      </c>
      <c r="FP20" s="25">
        <v>0.85403332805749776</v>
      </c>
      <c r="FQ20" s="25">
        <v>0.84511617280392348</v>
      </c>
      <c r="FR20" s="25">
        <v>0.835712400576898</v>
      </c>
      <c r="FS20" s="25">
        <v>0.82579545626191242</v>
      </c>
      <c r="FT20" s="25">
        <v>0.8200441525470834</v>
      </c>
      <c r="FU20" s="25">
        <v>0</v>
      </c>
      <c r="FV20" s="25">
        <v>0</v>
      </c>
      <c r="FW20" s="25">
        <v>0</v>
      </c>
      <c r="FX20" s="25">
        <v>0</v>
      </c>
      <c r="FY20" s="25">
        <v>0</v>
      </c>
      <c r="FZ20" s="25">
        <v>0</v>
      </c>
      <c r="GA20" s="25">
        <v>1</v>
      </c>
      <c r="GB20" s="43">
        <v>205882.7618090653</v>
      </c>
      <c r="GC20" s="25" t="e">
        <v>#VALUE!</v>
      </c>
      <c r="GD20" s="25">
        <v>1</v>
      </c>
      <c r="GE20" s="25">
        <v>1</v>
      </c>
      <c r="GF20" s="25">
        <v>1</v>
      </c>
      <c r="GG20" s="25">
        <v>1</v>
      </c>
      <c r="GH20" s="25">
        <v>1</v>
      </c>
      <c r="GI20" s="25">
        <v>1</v>
      </c>
      <c r="GJ20" s="25">
        <v>205882.7618090653</v>
      </c>
      <c r="GK20" s="25">
        <v>1</v>
      </c>
      <c r="GL20" s="25">
        <v>1</v>
      </c>
      <c r="GM20" s="25">
        <v>1</v>
      </c>
      <c r="GN20" s="25">
        <v>1</v>
      </c>
      <c r="GO20" s="25">
        <v>1</v>
      </c>
      <c r="GP20" s="25">
        <v>1</v>
      </c>
      <c r="GQ20" s="25">
        <v>1</v>
      </c>
      <c r="GR20" s="25">
        <v>1</v>
      </c>
      <c r="GS20" s="25">
        <v>-721.72290117334092</v>
      </c>
      <c r="GT20" s="25">
        <v>1</v>
      </c>
      <c r="GU20" s="25">
        <v>1</v>
      </c>
      <c r="GV20" s="25">
        <v>1</v>
      </c>
      <c r="GW20" s="25">
        <v>1</v>
      </c>
      <c r="GX20" s="25">
        <v>1</v>
      </c>
      <c r="GY20" s="25">
        <v>1</v>
      </c>
      <c r="GZ20" s="25">
        <v>1</v>
      </c>
      <c r="HA20" s="25">
        <v>1</v>
      </c>
      <c r="HB20" s="2"/>
      <c r="HC20" s="2" t="s">
        <v>524</v>
      </c>
      <c r="HE20" s="21" t="s">
        <v>533</v>
      </c>
      <c r="HF20" s="27">
        <v>-10.678528618950001</v>
      </c>
      <c r="HG20" s="27">
        <v>-4.4444444444444446</v>
      </c>
      <c r="HH20" s="27">
        <v>4.626654586483637</v>
      </c>
      <c r="HI20" s="27">
        <v>0</v>
      </c>
      <c r="HJ20" s="27">
        <v>72.830384555561295</v>
      </c>
      <c r="HK20" s="27">
        <v>0.71190190792999997</v>
      </c>
      <c r="HL20" s="27">
        <v>4.5590626740744566</v>
      </c>
      <c r="HM20" s="27">
        <v>57.707411492166855</v>
      </c>
      <c r="HN20" s="25" t="s">
        <v>75</v>
      </c>
      <c r="HO20" s="25" t="s">
        <v>75</v>
      </c>
      <c r="HP20" s="25">
        <v>0.47498727050011924</v>
      </c>
      <c r="HQ20" s="27">
        <v>0</v>
      </c>
      <c r="HR20" s="27">
        <v>0.16986658350480968</v>
      </c>
      <c r="HS20" s="27">
        <v>0.16986658350480968</v>
      </c>
      <c r="HT20" s="27">
        <v>1.6486765728210291E-2</v>
      </c>
      <c r="HU20" s="29">
        <v>-253.62308718945332</v>
      </c>
      <c r="HV20" s="27">
        <v>0</v>
      </c>
      <c r="HW20" s="27" t="s">
        <v>134</v>
      </c>
      <c r="HX20" s="27">
        <v>0.1679539542464118</v>
      </c>
      <c r="HY20" s="27">
        <v>0</v>
      </c>
      <c r="HZ20" s="27">
        <v>0</v>
      </c>
      <c r="IA20" s="27">
        <v>0</v>
      </c>
      <c r="IB20" s="27">
        <v>0</v>
      </c>
      <c r="IC20" s="27">
        <v>0</v>
      </c>
      <c r="ID20" s="27">
        <v>54.174750000000067</v>
      </c>
      <c r="IE20" s="21">
        <v>0</v>
      </c>
      <c r="IF20" s="21">
        <v>0</v>
      </c>
      <c r="IG20" s="21">
        <v>0</v>
      </c>
      <c r="IH20" s="21">
        <v>0</v>
      </c>
      <c r="II20" s="21">
        <v>2031</v>
      </c>
      <c r="IJ20" s="21">
        <v>828.32391017335976</v>
      </c>
      <c r="IK20" s="21">
        <v>822.83092516032946</v>
      </c>
      <c r="IL20" s="21">
        <v>817.03818314338434</v>
      </c>
      <c r="IM20" s="21">
        <v>810.92932612023924</v>
      </c>
      <c r="IN20" s="21">
        <v>804.48710341809488</v>
      </c>
      <c r="IO20" s="21">
        <v>797.69332297982601</v>
      </c>
      <c r="IP20" s="21">
        <v>790.52879999181437</v>
      </c>
      <c r="IQ20" s="21">
        <v>782.97330270835675</v>
      </c>
      <c r="IR20" s="21">
        <v>775.00549531966431</v>
      </c>
      <c r="IS20" s="21">
        <v>766.60287770211858</v>
      </c>
      <c r="IT20" s="21">
        <v>757.74172188064495</v>
      </c>
      <c r="IU20" s="21">
        <v>748.39700502378435</v>
      </c>
      <c r="IV20" s="21">
        <v>738.542338782245</v>
      </c>
      <c r="IW20" s="21">
        <v>728.14989477139875</v>
      </c>
      <c r="IX20" s="21">
        <v>722.12282635724887</v>
      </c>
      <c r="IY20" s="21">
        <v>0</v>
      </c>
      <c r="IZ20" s="21">
        <v>0</v>
      </c>
      <c r="JA20" s="21">
        <v>0</v>
      </c>
      <c r="JB20" s="21">
        <v>0</v>
      </c>
      <c r="JC20" s="21">
        <v>0</v>
      </c>
      <c r="JD20" s="21">
        <v>0</v>
      </c>
      <c r="JE20" s="31">
        <v>0.91330577709245842</v>
      </c>
      <c r="JF20" s="31">
        <v>0.90724923944544911</v>
      </c>
      <c r="JG20" s="31">
        <v>0.9008621912336271</v>
      </c>
      <c r="JH20" s="31">
        <v>0.89412659620594936</v>
      </c>
      <c r="JI20" s="31">
        <v>0.88702343385735405</v>
      </c>
      <c r="JJ20" s="31">
        <v>0.8795326457171565</v>
      </c>
      <c r="JK20" s="31">
        <v>0.87163307870635598</v>
      </c>
      <c r="JL20" s="31">
        <v>0.8633024254039009</v>
      </c>
      <c r="JM20" s="31">
        <v>0.85451716105323194</v>
      </c>
      <c r="JN20" s="31">
        <v>0.84525247713121732</v>
      </c>
      <c r="JO20" s="31">
        <v>0.83548221129188571</v>
      </c>
      <c r="JP20" s="31">
        <v>0.82517877348712909</v>
      </c>
      <c r="JQ20" s="31">
        <v>0.81431306805574499</v>
      </c>
      <c r="JR20" s="31">
        <v>0.80285441156081261</v>
      </c>
      <c r="JS20" s="31">
        <v>0.79620899624203656</v>
      </c>
      <c r="JT20" s="31">
        <v>1</v>
      </c>
      <c r="JU20" s="31">
        <v>1</v>
      </c>
      <c r="JV20" s="31">
        <v>1</v>
      </c>
      <c r="JW20" s="31">
        <v>1</v>
      </c>
      <c r="JX20" s="31">
        <v>1</v>
      </c>
      <c r="JY20" s="31">
        <v>1</v>
      </c>
      <c r="JZ20" s="21">
        <v>0</v>
      </c>
      <c r="KA20" s="21">
        <v>-257370.68837847107</v>
      </c>
      <c r="KB20" s="21" t="s">
        <v>0</v>
      </c>
      <c r="KC20" s="21">
        <v>0</v>
      </c>
      <c r="KD20" s="21">
        <v>0</v>
      </c>
      <c r="KE20" s="21">
        <v>0</v>
      </c>
      <c r="KF20" s="21">
        <v>0</v>
      </c>
      <c r="KG20" s="21">
        <v>0</v>
      </c>
      <c r="KH20" s="21">
        <v>0</v>
      </c>
      <c r="KI20" s="21">
        <v>-257370.68837847107</v>
      </c>
      <c r="KJ20" s="21">
        <v>0</v>
      </c>
      <c r="KK20" s="21">
        <v>0</v>
      </c>
      <c r="KL20" s="21">
        <v>0</v>
      </c>
      <c r="KM20" s="21">
        <v>0</v>
      </c>
      <c r="KN20" s="21">
        <v>0</v>
      </c>
      <c r="KO20" s="21">
        <v>0</v>
      </c>
      <c r="KP20" s="21">
        <v>0</v>
      </c>
      <c r="KQ20" s="21">
        <v>0</v>
      </c>
      <c r="KR20" s="21">
        <v>906.95135293062367</v>
      </c>
      <c r="KS20" s="21">
        <v>0</v>
      </c>
      <c r="KT20" s="21">
        <v>0</v>
      </c>
      <c r="KU20" s="21">
        <v>0</v>
      </c>
      <c r="KV20" s="21">
        <v>0</v>
      </c>
      <c r="KW20" s="21"/>
      <c r="KX20" s="8">
        <v>0</v>
      </c>
      <c r="KY20" s="8">
        <v>21.376931730169389</v>
      </c>
      <c r="KZ20" s="8"/>
      <c r="LA20" s="32">
        <v>4.5522041144538367E-2</v>
      </c>
      <c r="LB20" s="28">
        <v>0</v>
      </c>
      <c r="LC20" s="33">
        <v>0.18519488512257731</v>
      </c>
      <c r="LE20" s="34">
        <v>36.330479761997459</v>
      </c>
      <c r="LF20" s="34">
        <v>0</v>
      </c>
      <c r="LG20" s="34">
        <v>57.707411492166855</v>
      </c>
      <c r="LH20" s="34">
        <v>0</v>
      </c>
      <c r="LJ20" s="35">
        <v>0.28979238537754193</v>
      </c>
      <c r="LK20" s="35">
        <v>0</v>
      </c>
      <c r="LL20" s="35">
        <v>0.18519488512257731</v>
      </c>
      <c r="LM20" s="35">
        <v>0</v>
      </c>
      <c r="LO20" s="11">
        <v>0</v>
      </c>
      <c r="LP20" s="11">
        <v>-209.00231630500264</v>
      </c>
      <c r="LQ20" s="11">
        <v>0</v>
      </c>
      <c r="LR20" s="11">
        <v>-253.62308718945332</v>
      </c>
      <c r="LT20" s="11">
        <v>0</v>
      </c>
    </row>
    <row r="21" spans="1:332" s="1" customFormat="1">
      <c r="A21" s="7">
        <v>5400</v>
      </c>
      <c r="B21" s="2" t="s">
        <v>376</v>
      </c>
      <c r="C21" s="2" t="s">
        <v>377</v>
      </c>
      <c r="D21" s="2">
        <v>126</v>
      </c>
      <c r="E21" s="20">
        <v>0</v>
      </c>
      <c r="F21" s="2" t="b">
        <v>1</v>
      </c>
      <c r="G21" s="2" t="s">
        <v>378</v>
      </c>
      <c r="H21" s="1">
        <v>1</v>
      </c>
      <c r="I21" s="21" t="s">
        <v>379</v>
      </c>
      <c r="J21" s="22">
        <v>0</v>
      </c>
      <c r="K21" s="22">
        <v>0</v>
      </c>
      <c r="L21" s="22">
        <v>0</v>
      </c>
      <c r="M21" s="22">
        <v>0</v>
      </c>
      <c r="N21" s="22">
        <v>0</v>
      </c>
      <c r="O21" s="22">
        <v>0</v>
      </c>
      <c r="P21" s="22">
        <v>0</v>
      </c>
      <c r="Q21" s="22">
        <v>0</v>
      </c>
      <c r="R21" s="23" t="s">
        <v>75</v>
      </c>
      <c r="S21" s="23" t="s">
        <v>75</v>
      </c>
      <c r="T21" s="23" t="s">
        <v>75</v>
      </c>
      <c r="U21" s="24">
        <v>0</v>
      </c>
      <c r="V21" s="24">
        <v>0</v>
      </c>
      <c r="W21" s="24">
        <v>0</v>
      </c>
      <c r="X21" s="24">
        <v>0</v>
      </c>
      <c r="Y21" s="24">
        <v>0</v>
      </c>
      <c r="Z21" s="24" t="s">
        <v>133</v>
      </c>
      <c r="AA21" s="24" t="s">
        <v>133</v>
      </c>
      <c r="AB21" s="24">
        <v>6.5969158766172112E-2</v>
      </c>
      <c r="AC21" s="25">
        <v>0</v>
      </c>
      <c r="AD21" s="24">
        <v>5.2136602584077325E-2</v>
      </c>
      <c r="AE21" s="24">
        <v>6.2864444983637996E-2</v>
      </c>
      <c r="AF21" s="24">
        <v>5.7930072736187319E-2</v>
      </c>
      <c r="AG21" s="24">
        <v>5.2136602584077325E-2</v>
      </c>
      <c r="AH21" s="24">
        <v>-2.1558392930913853E-14</v>
      </c>
      <c r="AI21" s="24">
        <v>0</v>
      </c>
      <c r="AJ21" s="24">
        <v>0</v>
      </c>
      <c r="AK21" s="24">
        <v>0</v>
      </c>
      <c r="AL21" s="24">
        <v>0</v>
      </c>
      <c r="AM21" s="26">
        <v>2031</v>
      </c>
      <c r="AN21" s="27">
        <v>6.5969158766172112E-2</v>
      </c>
      <c r="AO21" s="27">
        <v>6.5253704449983477E-2</v>
      </c>
      <c r="AP21" s="27">
        <v>6.4499207165035627E-2</v>
      </c>
      <c r="AQ21" s="27">
        <v>6.3703536302322464E-2</v>
      </c>
      <c r="AR21" s="27">
        <v>6.2864444983637996E-2</v>
      </c>
      <c r="AS21" s="27">
        <v>6.197956371666441E-2</v>
      </c>
      <c r="AT21" s="27">
        <v>6.104639370381236E-2</v>
      </c>
      <c r="AU21" s="27">
        <v>6.0062299785919246E-2</v>
      </c>
      <c r="AV21" s="27">
        <v>5.9024503000878546E-2</v>
      </c>
      <c r="AW21" s="27">
        <v>5.7930072736187319E-2</v>
      </c>
      <c r="AX21" s="27">
        <v>5.6775918453251133E-2</v>
      </c>
      <c r="AY21" s="27">
        <v>5.5558780960077235E-2</v>
      </c>
      <c r="AZ21" s="27">
        <v>5.4275223207710811E-2</v>
      </c>
      <c r="BA21" s="27">
        <v>5.2921620584424803E-2</v>
      </c>
      <c r="BB21" s="27">
        <v>5.2136602584077325E-2</v>
      </c>
      <c r="BC21" s="22">
        <v>0</v>
      </c>
      <c r="BD21" s="22">
        <v>0</v>
      </c>
      <c r="BE21" s="22">
        <v>0</v>
      </c>
      <c r="BF21" s="22">
        <v>0</v>
      </c>
      <c r="BG21" s="22">
        <v>0</v>
      </c>
      <c r="BH21" s="22">
        <v>0</v>
      </c>
      <c r="BI21" s="25">
        <v>1</v>
      </c>
      <c r="BJ21" s="25">
        <v>0.98915471517948916</v>
      </c>
      <c r="BK21" s="25">
        <v>0.97771759366605338</v>
      </c>
      <c r="BL21" s="25">
        <v>0.96565633841292164</v>
      </c>
      <c r="BM21" s="25">
        <v>0.9529368898951891</v>
      </c>
      <c r="BN21" s="25">
        <v>0.93952332992984144</v>
      </c>
      <c r="BO21" s="25">
        <v>0.92537778024715289</v>
      </c>
      <c r="BP21" s="25">
        <v>0.91046029552703944</v>
      </c>
      <c r="BQ21" s="25">
        <v>0.89472875059830737</v>
      </c>
      <c r="BR21" s="25">
        <v>0.87813872148227079</v>
      </c>
      <c r="BS21" s="25">
        <v>0.86064335994481223</v>
      </c>
      <c r="BT21" s="25">
        <v>0.84219326120264026</v>
      </c>
      <c r="BU21" s="25">
        <v>0.8227363244101612</v>
      </c>
      <c r="BV21" s="25">
        <v>0.80221760553299837</v>
      </c>
      <c r="BW21" s="25">
        <v>0.79031783274477818</v>
      </c>
      <c r="BX21" s="25">
        <v>1</v>
      </c>
      <c r="BY21" s="25">
        <v>1</v>
      </c>
      <c r="BZ21" s="25">
        <v>1</v>
      </c>
      <c r="CA21" s="25">
        <v>1</v>
      </c>
      <c r="CB21" s="25">
        <v>1</v>
      </c>
      <c r="CC21" s="25">
        <v>1</v>
      </c>
      <c r="CE21" s="7">
        <v>0</v>
      </c>
      <c r="CF21" s="28" t="s">
        <v>0</v>
      </c>
      <c r="CG21" s="1">
        <v>0</v>
      </c>
      <c r="CH21" s="1">
        <v>0</v>
      </c>
      <c r="CI21" s="1">
        <v>0</v>
      </c>
      <c r="CJ21" s="1">
        <v>0</v>
      </c>
      <c r="CK21" s="1">
        <v>0</v>
      </c>
      <c r="CL21" s="1">
        <v>0</v>
      </c>
      <c r="CM21" s="1">
        <v>0</v>
      </c>
      <c r="CN21" s="1">
        <v>0</v>
      </c>
      <c r="CO21" s="1">
        <v>0</v>
      </c>
      <c r="CP21" s="1">
        <v>0</v>
      </c>
      <c r="CQ21" s="1">
        <v>0</v>
      </c>
      <c r="CR21" s="1">
        <v>0</v>
      </c>
      <c r="CS21" s="1">
        <v>0</v>
      </c>
      <c r="CT21" s="1">
        <v>0</v>
      </c>
      <c r="DA21" s="2"/>
      <c r="DB21" s="2"/>
      <c r="DC21" s="2"/>
      <c r="DD21" s="2"/>
      <c r="DE21" s="2" t="s">
        <v>378</v>
      </c>
      <c r="DG21" s="21" t="s">
        <v>379</v>
      </c>
      <c r="DH21" s="27">
        <v>0</v>
      </c>
      <c r="DI21" s="27">
        <v>0</v>
      </c>
      <c r="DJ21" s="27">
        <v>0</v>
      </c>
      <c r="DK21" s="27">
        <v>0</v>
      </c>
      <c r="DL21" s="27">
        <v>0</v>
      </c>
      <c r="DM21" s="27">
        <v>0</v>
      </c>
      <c r="DN21" s="27">
        <v>0</v>
      </c>
      <c r="DO21" s="27">
        <v>0</v>
      </c>
      <c r="DP21" s="25" t="s">
        <v>75</v>
      </c>
      <c r="DQ21" s="25" t="s">
        <v>75</v>
      </c>
      <c r="DR21" s="25" t="s">
        <v>75</v>
      </c>
      <c r="DS21" s="27">
        <v>0</v>
      </c>
      <c r="DT21" s="27">
        <v>0</v>
      </c>
      <c r="DU21" s="27">
        <v>0</v>
      </c>
      <c r="DV21" s="27">
        <v>0</v>
      </c>
      <c r="DW21" s="29">
        <v>0</v>
      </c>
      <c r="DX21" s="27" t="s">
        <v>133</v>
      </c>
      <c r="DY21" s="27" t="s">
        <v>133</v>
      </c>
      <c r="DZ21" s="27">
        <v>8.5520457857385157E-2</v>
      </c>
      <c r="EA21" s="27">
        <v>0</v>
      </c>
      <c r="EB21" s="27">
        <v>0</v>
      </c>
      <c r="EC21" s="27">
        <v>0</v>
      </c>
      <c r="ED21" s="27">
        <v>0</v>
      </c>
      <c r="EE21" s="27">
        <v>0</v>
      </c>
      <c r="EF21" s="27">
        <v>0</v>
      </c>
      <c r="EG21" s="27">
        <v>0</v>
      </c>
      <c r="EH21" s="27">
        <v>0</v>
      </c>
      <c r="EI21" s="27">
        <v>0</v>
      </c>
      <c r="EJ21" s="27">
        <v>0</v>
      </c>
      <c r="EK21" s="26">
        <v>2031</v>
      </c>
      <c r="EL21" s="27">
        <v>8.5520457857385157E-2</v>
      </c>
      <c r="EM21" s="27">
        <v>8.4189537270042858E-2</v>
      </c>
      <c r="EN21" s="27">
        <v>8.2785987180387377E-2</v>
      </c>
      <c r="EO21" s="27">
        <v>8.1305844132855354E-2</v>
      </c>
      <c r="EP21" s="27">
        <v>7.9744928382641481E-2</v>
      </c>
      <c r="EQ21" s="27">
        <v>7.8098832092604972E-2</v>
      </c>
      <c r="ER21" s="27">
        <v>7.6362906886071169E-2</v>
      </c>
      <c r="ES21" s="27">
        <v>7.4532250720378293E-2</v>
      </c>
      <c r="ET21" s="27">
        <v>7.2601694044102494E-2</v>
      </c>
      <c r="EU21" s="27">
        <v>7.0565785198870218E-2</v>
      </c>
      <c r="EV21" s="27">
        <v>6.8418775024534972E-2</v>
      </c>
      <c r="EW21" s="27">
        <v>6.61546006242449E-2</v>
      </c>
      <c r="EX21" s="27">
        <v>6.3766868243555916E-2</v>
      </c>
      <c r="EY21" s="27">
        <v>6.1248835215243165E-2</v>
      </c>
      <c r="EZ21" s="30">
        <v>0</v>
      </c>
      <c r="FA21" s="30">
        <v>0</v>
      </c>
      <c r="FB21" s="30">
        <v>0</v>
      </c>
      <c r="FC21" s="30">
        <v>0</v>
      </c>
      <c r="FD21" s="30">
        <v>0</v>
      </c>
      <c r="FE21" s="27" t="s">
        <v>377</v>
      </c>
      <c r="FF21" s="25">
        <v>1</v>
      </c>
      <c r="FG21" s="25">
        <v>0.98443740105365485</v>
      </c>
      <c r="FH21" s="25">
        <v>0.96802553745025766</v>
      </c>
      <c r="FI21" s="25">
        <v>0.95071806407353276</v>
      </c>
      <c r="FJ21" s="25">
        <v>0.93246610671361219</v>
      </c>
      <c r="FK21" s="25">
        <v>0.91321812405218217</v>
      </c>
      <c r="FL21" s="25">
        <v>0.89291976211603985</v>
      </c>
      <c r="FM21" s="25">
        <v>0.87151370078805102</v>
      </c>
      <c r="FN21" s="25">
        <v>0.84893949194207852</v>
      </c>
      <c r="FO21" s="25">
        <v>0.82513338874479003</v>
      </c>
      <c r="FP21" s="25">
        <v>0.8000281656423176</v>
      </c>
      <c r="FQ21" s="25">
        <v>0.77355292852343038</v>
      </c>
      <c r="FR21" s="25">
        <v>0.74563291452314528</v>
      </c>
      <c r="FS21" s="25">
        <v>0.71618928090144685</v>
      </c>
      <c r="FT21" s="25">
        <v>0.69911352913276426</v>
      </c>
      <c r="FU21" s="25">
        <v>0</v>
      </c>
      <c r="FV21" s="25">
        <v>0</v>
      </c>
      <c r="FW21" s="25">
        <v>0</v>
      </c>
      <c r="FX21" s="25">
        <v>0</v>
      </c>
      <c r="FY21" s="25">
        <v>0</v>
      </c>
      <c r="FZ21" s="25">
        <v>0</v>
      </c>
      <c r="GA21" s="25">
        <v>1</v>
      </c>
      <c r="GB21" s="25">
        <v>1</v>
      </c>
      <c r="GC21" s="25" t="e">
        <v>#VALUE!</v>
      </c>
      <c r="GD21" s="25">
        <v>1</v>
      </c>
      <c r="GE21" s="25">
        <v>1</v>
      </c>
      <c r="GF21" s="25">
        <v>1</v>
      </c>
      <c r="GG21" s="25">
        <v>1</v>
      </c>
      <c r="GH21" s="25">
        <v>1</v>
      </c>
      <c r="GI21" s="25">
        <v>1</v>
      </c>
      <c r="GJ21" s="25">
        <v>1</v>
      </c>
      <c r="GK21" s="25">
        <v>1</v>
      </c>
      <c r="GL21" s="25">
        <v>1</v>
      </c>
      <c r="GM21" s="25">
        <v>1</v>
      </c>
      <c r="GN21" s="25">
        <v>1</v>
      </c>
      <c r="GO21" s="25">
        <v>1</v>
      </c>
      <c r="GP21" s="25">
        <v>1</v>
      </c>
      <c r="GQ21" s="25">
        <v>1</v>
      </c>
      <c r="GR21" s="25">
        <v>1</v>
      </c>
      <c r="GS21" s="25">
        <v>-460.81047242987984</v>
      </c>
      <c r="GT21" s="25">
        <v>1</v>
      </c>
      <c r="GU21" s="25">
        <v>1</v>
      </c>
      <c r="GV21" s="25">
        <v>1</v>
      </c>
      <c r="GW21" s="25">
        <v>1</v>
      </c>
      <c r="GX21" s="25">
        <v>1</v>
      </c>
      <c r="GY21" s="25">
        <v>1</v>
      </c>
      <c r="GZ21" s="25">
        <v>1</v>
      </c>
      <c r="HA21" s="25">
        <v>1</v>
      </c>
      <c r="HB21" s="2"/>
      <c r="HC21" s="2" t="s">
        <v>378</v>
      </c>
      <c r="HE21" s="21" t="s">
        <v>379</v>
      </c>
      <c r="HF21" s="27">
        <v>0</v>
      </c>
      <c r="HG21" s="27">
        <v>0</v>
      </c>
      <c r="HH21" s="27">
        <v>0</v>
      </c>
      <c r="HI21" s="27">
        <v>0</v>
      </c>
      <c r="HJ21" s="27">
        <v>0</v>
      </c>
      <c r="HK21" s="27">
        <v>0</v>
      </c>
      <c r="HL21" s="27">
        <v>0</v>
      </c>
      <c r="HM21" s="27">
        <v>0</v>
      </c>
      <c r="HN21" s="25" t="s">
        <v>75</v>
      </c>
      <c r="HO21" s="25" t="s">
        <v>75</v>
      </c>
      <c r="HP21" s="25" t="s">
        <v>75</v>
      </c>
      <c r="HQ21" s="27">
        <v>0</v>
      </c>
      <c r="HR21" s="27">
        <v>0</v>
      </c>
      <c r="HS21" s="27">
        <v>0</v>
      </c>
      <c r="HT21" s="27">
        <v>0</v>
      </c>
      <c r="HU21" s="29">
        <v>0</v>
      </c>
      <c r="HV21" s="27" t="s">
        <v>133</v>
      </c>
      <c r="HW21" s="27" t="s">
        <v>133</v>
      </c>
      <c r="HX21" s="27">
        <v>0.1104282688977094</v>
      </c>
      <c r="HY21" s="27">
        <v>0</v>
      </c>
      <c r="HZ21" s="27">
        <v>0</v>
      </c>
      <c r="IA21" s="27">
        <v>0</v>
      </c>
      <c r="IB21" s="27">
        <v>0</v>
      </c>
      <c r="IC21" s="27">
        <v>0</v>
      </c>
      <c r="ID21" s="27">
        <v>-4.3116785861827707E-14</v>
      </c>
      <c r="IE21" s="21">
        <v>0</v>
      </c>
      <c r="IF21" s="21">
        <v>0</v>
      </c>
      <c r="IG21" s="21">
        <v>0</v>
      </c>
      <c r="IH21" s="21">
        <v>0</v>
      </c>
      <c r="II21" s="21">
        <v>2031</v>
      </c>
      <c r="IJ21" s="21">
        <v>596.31265204763076</v>
      </c>
      <c r="IK21" s="21">
        <v>586.09338490250821</v>
      </c>
      <c r="IL21" s="21">
        <v>575.31644339738648</v>
      </c>
      <c r="IM21" s="21">
        <v>563.95139475392818</v>
      </c>
      <c r="IN21" s="21">
        <v>551.96614545042291</v>
      </c>
      <c r="IO21" s="21">
        <v>539.32685059356777</v>
      </c>
      <c r="IP21" s="21">
        <v>525.99781834458463</v>
      </c>
      <c r="IQ21" s="21">
        <v>511.94140912978764</v>
      </c>
      <c r="IR21" s="21">
        <v>497.11792935098373</v>
      </c>
      <c r="IS21" s="21">
        <v>481.48551929555532</v>
      </c>
      <c r="IT21" s="21">
        <v>465.00003492969881</v>
      </c>
      <c r="IU21" s="21">
        <v>447.61492324101698</v>
      </c>
      <c r="IV21" s="21">
        <v>429.28109077844601</v>
      </c>
      <c r="IW21" s="21">
        <v>409.94676501829309</v>
      </c>
      <c r="IX21" s="21">
        <v>398.73387765741018</v>
      </c>
      <c r="IY21" s="21">
        <v>0</v>
      </c>
      <c r="IZ21" s="21">
        <v>0</v>
      </c>
      <c r="JA21" s="21">
        <v>0</v>
      </c>
      <c r="JB21" s="21">
        <v>0</v>
      </c>
      <c r="JC21" s="21">
        <v>0</v>
      </c>
      <c r="JD21" s="21">
        <v>0</v>
      </c>
      <c r="JE21" s="31">
        <v>1</v>
      </c>
      <c r="JF21" s="31">
        <v>0.98286256863738941</v>
      </c>
      <c r="JG21" s="31">
        <v>0.96478993263324686</v>
      </c>
      <c r="JH21" s="31">
        <v>0.94573105705106231</v>
      </c>
      <c r="JI21" s="31">
        <v>0.92563212193313371</v>
      </c>
      <c r="JJ21" s="31">
        <v>0.90443637031952284</v>
      </c>
      <c r="JK21" s="31">
        <v>0.88208394797326939</v>
      </c>
      <c r="JL21" s="31">
        <v>0.85851173435927042</v>
      </c>
      <c r="JM21" s="31">
        <v>0.83365316439953074</v>
      </c>
      <c r="JN21" s="31">
        <v>0.80743804050143886</v>
      </c>
      <c r="JO21" s="31">
        <v>0.77979233432826223</v>
      </c>
      <c r="JP21" s="31">
        <v>0.75063797775208618</v>
      </c>
      <c r="JQ21" s="31">
        <v>0.71989264239886863</v>
      </c>
      <c r="JR21" s="31">
        <v>0.68746950716307864</v>
      </c>
      <c r="JS21" s="31">
        <v>0.66866580188803559</v>
      </c>
      <c r="JT21" s="31">
        <v>1</v>
      </c>
      <c r="JU21" s="31">
        <v>1</v>
      </c>
      <c r="JV21" s="31">
        <v>1</v>
      </c>
      <c r="JW21" s="31">
        <v>1</v>
      </c>
      <c r="JX21" s="31">
        <v>1</v>
      </c>
      <c r="JY21" s="31">
        <v>1</v>
      </c>
      <c r="JZ21" s="21">
        <v>0</v>
      </c>
      <c r="KA21" s="21">
        <v>0</v>
      </c>
      <c r="KB21" s="21" t="s">
        <v>0</v>
      </c>
      <c r="KC21" s="21">
        <v>0</v>
      </c>
      <c r="KD21" s="21">
        <v>0</v>
      </c>
      <c r="KE21" s="21">
        <v>0</v>
      </c>
      <c r="KF21" s="21">
        <v>0</v>
      </c>
      <c r="KG21" s="21">
        <v>0</v>
      </c>
      <c r="KH21" s="21">
        <v>0</v>
      </c>
      <c r="KI21" s="21">
        <v>0</v>
      </c>
      <c r="KJ21" s="21">
        <v>0</v>
      </c>
      <c r="KK21" s="21">
        <v>0</v>
      </c>
      <c r="KL21" s="21">
        <v>0</v>
      </c>
      <c r="KM21" s="21">
        <v>0</v>
      </c>
      <c r="KN21" s="21">
        <v>0</v>
      </c>
      <c r="KO21" s="21">
        <v>0</v>
      </c>
      <c r="KP21" s="21">
        <v>0</v>
      </c>
      <c r="KQ21" s="21">
        <v>0</v>
      </c>
      <c r="KR21" s="21">
        <v>596.31265204763076</v>
      </c>
      <c r="KS21" s="21">
        <v>0</v>
      </c>
      <c r="KT21" s="21">
        <v>0</v>
      </c>
      <c r="KU21" s="21">
        <v>0</v>
      </c>
      <c r="KV21" s="21">
        <v>0</v>
      </c>
      <c r="KW21" s="21"/>
      <c r="KX21" s="8">
        <v>0</v>
      </c>
      <c r="KY21" s="8">
        <v>0</v>
      </c>
      <c r="KZ21" s="8"/>
      <c r="LA21" s="32">
        <v>0</v>
      </c>
      <c r="LB21" s="28">
        <v>0</v>
      </c>
      <c r="LC21" s="33">
        <v>0</v>
      </c>
      <c r="LE21" s="34">
        <v>0</v>
      </c>
      <c r="LF21" s="34">
        <v>0</v>
      </c>
      <c r="LG21" s="34">
        <v>0</v>
      </c>
      <c r="LH21" s="34">
        <v>0</v>
      </c>
      <c r="LJ21" s="35" t="s">
        <v>75</v>
      </c>
      <c r="LK21" s="35">
        <v>0</v>
      </c>
      <c r="LL21" s="35">
        <v>0</v>
      </c>
      <c r="LM21" s="35">
        <v>0</v>
      </c>
      <c r="LO21" s="11">
        <v>0</v>
      </c>
      <c r="LP21" s="11">
        <v>0</v>
      </c>
      <c r="LQ21" s="11">
        <v>0</v>
      </c>
      <c r="LR21" s="11">
        <v>0</v>
      </c>
      <c r="LT21" s="11">
        <v>0</v>
      </c>
    </row>
    <row r="22" spans="1:332" s="1" customFormat="1">
      <c r="A22" s="7">
        <v>5400</v>
      </c>
      <c r="B22" s="2" t="s">
        <v>376</v>
      </c>
      <c r="C22" s="2" t="s">
        <v>380</v>
      </c>
      <c r="D22" s="2">
        <v>90</v>
      </c>
      <c r="E22" s="20">
        <v>91.481481481481481</v>
      </c>
      <c r="F22" s="2" t="b">
        <v>0</v>
      </c>
      <c r="G22" s="2" t="s">
        <v>378</v>
      </c>
      <c r="H22" s="1">
        <v>2</v>
      </c>
      <c r="I22" s="21" t="s">
        <v>381</v>
      </c>
      <c r="J22" s="22">
        <v>0</v>
      </c>
      <c r="K22" s="22">
        <v>-91.481481481481481</v>
      </c>
      <c r="L22" s="22">
        <v>3.3061236573305011</v>
      </c>
      <c r="M22" s="22">
        <v>10.993305546232209</v>
      </c>
      <c r="N22" s="22">
        <v>43.973222184928879</v>
      </c>
      <c r="O22" s="22">
        <v>0.73288703641548059</v>
      </c>
      <c r="P22" s="22">
        <v>-3.1672172864368404</v>
      </c>
      <c r="Q22" s="22">
        <v>-36.514953750320387</v>
      </c>
      <c r="R22" s="23" t="s">
        <v>75</v>
      </c>
      <c r="S22" s="23">
        <v>-8.8279108030503095E-2</v>
      </c>
      <c r="T22" s="23">
        <v>-6.4019507311486201E-2</v>
      </c>
      <c r="U22" s="24">
        <v>6.4538723945264165E-2</v>
      </c>
      <c r="V22" s="24">
        <v>0.25815489578105666</v>
      </c>
      <c r="W22" s="24">
        <v>0.32269361972632082</v>
      </c>
      <c r="X22" s="24">
        <v>5.2498760600011428E-2</v>
      </c>
      <c r="Y22" s="24">
        <v>148.70165023238104</v>
      </c>
      <c r="Z22" s="24" t="s">
        <v>133</v>
      </c>
      <c r="AA22" s="24" t="s">
        <v>131</v>
      </c>
      <c r="AB22" s="24">
        <v>6.5969158766172112E-2</v>
      </c>
      <c r="AC22" s="25">
        <v>0.49023060796645701</v>
      </c>
      <c r="AD22" s="24">
        <v>5.2136602584077325E-2</v>
      </c>
      <c r="AE22" s="24">
        <v>4.1351537001883293E-2</v>
      </c>
      <c r="AF22" s="24">
        <v>3.6417164754432595E-2</v>
      </c>
      <c r="AG22" s="24">
        <v>3.0623694602322598E-2</v>
      </c>
      <c r="AH22" s="24">
        <v>116.91999999999996</v>
      </c>
      <c r="AI22" s="24">
        <v>0</v>
      </c>
      <c r="AJ22" s="24">
        <v>0</v>
      </c>
      <c r="AK22" s="24">
        <v>0</v>
      </c>
      <c r="AL22" s="24">
        <v>0</v>
      </c>
      <c r="AM22" s="26">
        <v>2031</v>
      </c>
      <c r="AN22" s="27">
        <v>4.4456250784417395E-2</v>
      </c>
      <c r="AO22" s="27">
        <v>4.3740796468228767E-2</v>
      </c>
      <c r="AP22" s="27">
        <v>4.298629918328091E-2</v>
      </c>
      <c r="AQ22" s="27">
        <v>4.219062832056774E-2</v>
      </c>
      <c r="AR22" s="27">
        <v>4.1351537001883293E-2</v>
      </c>
      <c r="AS22" s="27">
        <v>4.0466655734909686E-2</v>
      </c>
      <c r="AT22" s="27">
        <v>3.9533485722057643E-2</v>
      </c>
      <c r="AU22" s="27">
        <v>3.8549391804164522E-2</v>
      </c>
      <c r="AV22" s="27">
        <v>3.7511595019123829E-2</v>
      </c>
      <c r="AW22" s="27">
        <v>3.6417164754432595E-2</v>
      </c>
      <c r="AX22" s="27">
        <v>3.5263010471496416E-2</v>
      </c>
      <c r="AY22" s="27">
        <v>3.4045872978322511E-2</v>
      </c>
      <c r="AZ22" s="27">
        <v>3.276231522595608E-2</v>
      </c>
      <c r="BA22" s="27">
        <v>3.1408712602670079E-2</v>
      </c>
      <c r="BB22" s="27">
        <v>3.0623694602322598E-2</v>
      </c>
      <c r="BC22" s="22">
        <v>0</v>
      </c>
      <c r="BD22" s="22">
        <v>0</v>
      </c>
      <c r="BE22" s="22">
        <v>0</v>
      </c>
      <c r="BF22" s="22">
        <v>0</v>
      </c>
      <c r="BG22" s="22">
        <v>0</v>
      </c>
      <c r="BH22" s="22">
        <v>0</v>
      </c>
      <c r="BI22" s="25">
        <v>0.67389446244104334</v>
      </c>
      <c r="BJ22" s="25">
        <v>0.6630491776205325</v>
      </c>
      <c r="BK22" s="25">
        <v>0.65161205610709672</v>
      </c>
      <c r="BL22" s="25">
        <v>0.63955080085396498</v>
      </c>
      <c r="BM22" s="25">
        <v>0.62683135233623255</v>
      </c>
      <c r="BN22" s="25">
        <v>0.61341779237088456</v>
      </c>
      <c r="BO22" s="25">
        <v>0.59927224268819623</v>
      </c>
      <c r="BP22" s="25">
        <v>0.58435475796808267</v>
      </c>
      <c r="BQ22" s="25">
        <v>0.56862321303935059</v>
      </c>
      <c r="BR22" s="25">
        <v>0.55203318392331402</v>
      </c>
      <c r="BS22" s="25">
        <v>0.53453782238585557</v>
      </c>
      <c r="BT22" s="25">
        <v>0.51608772364368349</v>
      </c>
      <c r="BU22" s="25">
        <v>0.49663078685120432</v>
      </c>
      <c r="BV22" s="25">
        <v>0.4761120679740416</v>
      </c>
      <c r="BW22" s="25">
        <v>0.4642122951858213</v>
      </c>
      <c r="BX22" s="25">
        <v>1</v>
      </c>
      <c r="BY22" s="25">
        <v>1</v>
      </c>
      <c r="BZ22" s="25">
        <v>1</v>
      </c>
      <c r="CA22" s="25">
        <v>1</v>
      </c>
      <c r="CB22" s="25">
        <v>1</v>
      </c>
      <c r="CC22" s="25">
        <v>1</v>
      </c>
      <c r="CE22" s="7">
        <v>-69.256175139427228</v>
      </c>
      <c r="CF22" s="28" t="s">
        <v>1</v>
      </c>
      <c r="CG22" s="1">
        <v>0</v>
      </c>
      <c r="CH22" s="1">
        <v>0</v>
      </c>
      <c r="CI22" s="1">
        <v>0</v>
      </c>
      <c r="CJ22" s="1">
        <v>0</v>
      </c>
      <c r="CK22" s="1">
        <v>0</v>
      </c>
      <c r="CL22" s="1">
        <v>0</v>
      </c>
      <c r="CM22" s="1">
        <v>0</v>
      </c>
      <c r="CN22" s="1">
        <v>0</v>
      </c>
      <c r="CO22" s="1">
        <v>0</v>
      </c>
      <c r="CP22" s="1">
        <v>0</v>
      </c>
      <c r="CQ22" s="1">
        <v>-69.256175139427228</v>
      </c>
      <c r="CR22" s="1">
        <v>0</v>
      </c>
      <c r="CS22" s="1">
        <v>0</v>
      </c>
      <c r="CT22" s="1">
        <v>0</v>
      </c>
      <c r="DA22" s="2"/>
      <c r="DB22" s="2"/>
      <c r="DC22" s="2"/>
      <c r="DD22" s="2"/>
      <c r="DE22" s="2" t="s">
        <v>378</v>
      </c>
      <c r="DG22" s="21" t="s">
        <v>381</v>
      </c>
      <c r="DH22" s="27">
        <v>0</v>
      </c>
      <c r="DI22" s="27">
        <v>-91.481481481481481</v>
      </c>
      <c r="DJ22" s="27">
        <v>3.3061236573305011</v>
      </c>
      <c r="DK22" s="27">
        <v>10.993305546232214</v>
      </c>
      <c r="DL22" s="27">
        <v>43.973222184928858</v>
      </c>
      <c r="DM22" s="27">
        <v>-0.73288703641548092</v>
      </c>
      <c r="DN22" s="27">
        <v>-3.1672172864368404</v>
      </c>
      <c r="DO22" s="27">
        <v>-36.514953750320409</v>
      </c>
      <c r="DP22" s="25" t="s">
        <v>75</v>
      </c>
      <c r="DQ22" s="25">
        <v>-8.8279108030502984E-2</v>
      </c>
      <c r="DR22" s="25">
        <v>-6.4019507311486201E-2</v>
      </c>
      <c r="DS22" s="27">
        <v>6.4538723945264179E-2</v>
      </c>
      <c r="DT22" s="27">
        <v>0.25815489578105671</v>
      </c>
      <c r="DU22" s="27">
        <v>0.32269361972632093</v>
      </c>
      <c r="DV22" s="27">
        <v>5.2498760600011393E-2</v>
      </c>
      <c r="DW22" s="29">
        <v>148.70165023238101</v>
      </c>
      <c r="DX22" s="27" t="s">
        <v>133</v>
      </c>
      <c r="DY22" s="27" t="s">
        <v>131</v>
      </c>
      <c r="DZ22" s="27">
        <v>8.5520457857385157E-2</v>
      </c>
      <c r="EA22" s="27">
        <v>0</v>
      </c>
      <c r="EB22" s="27">
        <v>0</v>
      </c>
      <c r="EC22" s="27">
        <v>0</v>
      </c>
      <c r="ED22" s="27">
        <v>0</v>
      </c>
      <c r="EE22" s="27">
        <v>0</v>
      </c>
      <c r="EF22" s="27">
        <v>116.92000000000002</v>
      </c>
      <c r="EG22" s="27">
        <v>0</v>
      </c>
      <c r="EH22" s="27">
        <v>0</v>
      </c>
      <c r="EI22" s="27">
        <v>0</v>
      </c>
      <c r="EJ22" s="27">
        <v>0</v>
      </c>
      <c r="EK22" s="26">
        <v>2031</v>
      </c>
      <c r="EL22" s="27">
        <v>6.400754987563044E-2</v>
      </c>
      <c r="EM22" s="27">
        <v>6.2676629288288127E-2</v>
      </c>
      <c r="EN22" s="27">
        <v>6.1273079198632639E-2</v>
      </c>
      <c r="EO22" s="27">
        <v>5.9792936151100644E-2</v>
      </c>
      <c r="EP22" s="27">
        <v>5.8232020400886757E-2</v>
      </c>
      <c r="EQ22" s="27">
        <v>5.6585924110850248E-2</v>
      </c>
      <c r="ER22" s="27">
        <v>5.4849998904316438E-2</v>
      </c>
      <c r="ES22" s="27">
        <v>5.3019342738623576E-2</v>
      </c>
      <c r="ET22" s="27">
        <v>5.1088786062347749E-2</v>
      </c>
      <c r="EU22" s="27">
        <v>4.905287721711548E-2</v>
      </c>
      <c r="EV22" s="27">
        <v>4.6905867042780248E-2</v>
      </c>
      <c r="EW22" s="27">
        <v>4.4641692642490176E-2</v>
      </c>
      <c r="EX22" s="27">
        <v>4.2253960261801192E-2</v>
      </c>
      <c r="EY22" s="27">
        <v>3.9735927233488441E-2</v>
      </c>
      <c r="EZ22" s="30">
        <v>0</v>
      </c>
      <c r="FA22" s="30">
        <v>0</v>
      </c>
      <c r="FB22" s="30">
        <v>0</v>
      </c>
      <c r="FC22" s="30">
        <v>0</v>
      </c>
      <c r="FD22" s="30">
        <v>0</v>
      </c>
      <c r="FE22" s="27" t="s">
        <v>380</v>
      </c>
      <c r="FF22" s="25">
        <v>0.74844723098150534</v>
      </c>
      <c r="FG22" s="25">
        <v>0.73288463203516008</v>
      </c>
      <c r="FH22" s="25">
        <v>0.71647276843176277</v>
      </c>
      <c r="FI22" s="25">
        <v>0.69916529505503811</v>
      </c>
      <c r="FJ22" s="25">
        <v>0.68091333769511742</v>
      </c>
      <c r="FK22" s="25">
        <v>0.6616653550336874</v>
      </c>
      <c r="FL22" s="25">
        <v>0.64136699309754508</v>
      </c>
      <c r="FM22" s="25">
        <v>0.61996093176955624</v>
      </c>
      <c r="FN22" s="25">
        <v>0.59738672292358352</v>
      </c>
      <c r="FO22" s="25">
        <v>0.57358061972629515</v>
      </c>
      <c r="FP22" s="25">
        <v>0.54847539662382283</v>
      </c>
      <c r="FQ22" s="25">
        <v>0.52200015950493561</v>
      </c>
      <c r="FR22" s="25">
        <v>0.49408014550465051</v>
      </c>
      <c r="FS22" s="25">
        <v>0.46463651188295207</v>
      </c>
      <c r="FT22" s="25">
        <v>0.4475607601142696</v>
      </c>
      <c r="FU22" s="25">
        <v>0</v>
      </c>
      <c r="FV22" s="25">
        <v>0</v>
      </c>
      <c r="FW22" s="25">
        <v>0</v>
      </c>
      <c r="FX22" s="25">
        <v>0</v>
      </c>
      <c r="FY22" s="25">
        <v>0</v>
      </c>
      <c r="FZ22" s="25">
        <v>0</v>
      </c>
      <c r="GA22" s="25">
        <v>1</v>
      </c>
      <c r="GB22" s="25">
        <v>623927.29424709291</v>
      </c>
      <c r="GC22" s="25" t="e">
        <v>#VALUE!</v>
      </c>
      <c r="GD22" s="25">
        <v>1</v>
      </c>
      <c r="GE22" s="25">
        <v>1</v>
      </c>
      <c r="GF22" s="25">
        <v>1</v>
      </c>
      <c r="GG22" s="25">
        <v>623927.29424709291</v>
      </c>
      <c r="GH22" s="25">
        <v>1</v>
      </c>
      <c r="GI22" s="25">
        <v>1</v>
      </c>
      <c r="GJ22" s="25">
        <v>1</v>
      </c>
      <c r="GK22" s="25">
        <v>1</v>
      </c>
      <c r="GL22" s="25">
        <v>1</v>
      </c>
      <c r="GM22" s="25">
        <v>1</v>
      </c>
      <c r="GN22" s="25">
        <v>1</v>
      </c>
      <c r="GO22" s="25">
        <v>1</v>
      </c>
      <c r="GP22" s="25">
        <v>1</v>
      </c>
      <c r="GQ22" s="25">
        <v>1</v>
      </c>
      <c r="GR22" s="25">
        <v>1</v>
      </c>
      <c r="GS22" s="25">
        <v>-460.81047242987984</v>
      </c>
      <c r="GT22" s="25">
        <v>1</v>
      </c>
      <c r="GU22" s="25">
        <v>1</v>
      </c>
      <c r="GV22" s="25">
        <v>1</v>
      </c>
      <c r="GW22" s="25">
        <v>1</v>
      </c>
      <c r="GX22" s="25">
        <v>1</v>
      </c>
      <c r="GY22" s="25">
        <v>1</v>
      </c>
      <c r="GZ22" s="25">
        <v>1</v>
      </c>
      <c r="HA22" s="25">
        <v>1</v>
      </c>
      <c r="HB22" s="2"/>
      <c r="HC22" s="2" t="s">
        <v>378</v>
      </c>
      <c r="HE22" s="21" t="s">
        <v>381</v>
      </c>
      <c r="HF22" s="27">
        <v>0</v>
      </c>
      <c r="HG22" s="27">
        <v>-91.481481481481481</v>
      </c>
      <c r="HH22" s="27">
        <v>3.8351034425033785</v>
      </c>
      <c r="HI22" s="27">
        <v>12.752234433629363</v>
      </c>
      <c r="HJ22" s="27">
        <v>51.008937734517495</v>
      </c>
      <c r="HK22" s="27">
        <v>-0.85014896224195746</v>
      </c>
      <c r="HL22" s="27">
        <v>-2.698169583130932</v>
      </c>
      <c r="HM22" s="27">
        <v>-27.720309313334624</v>
      </c>
      <c r="HN22" s="25" t="s">
        <v>75</v>
      </c>
      <c r="HO22" s="25">
        <v>-7.2355509280010888E-2</v>
      </c>
      <c r="HP22" s="25">
        <v>-4.6754241972976285E-2</v>
      </c>
      <c r="HQ22" s="27">
        <v>7.4864919776506403E-2</v>
      </c>
      <c r="HR22" s="27">
        <v>0.29945967910602561</v>
      </c>
      <c r="HS22" s="27">
        <v>0.374324598882532</v>
      </c>
      <c r="HT22" s="27">
        <v>4.5257552241389179E-2</v>
      </c>
      <c r="HU22" s="29">
        <v>109.59912509582102</v>
      </c>
      <c r="HV22" s="27" t="s">
        <v>133</v>
      </c>
      <c r="HW22" s="27" t="s">
        <v>131</v>
      </c>
      <c r="HX22" s="27">
        <v>0.1104282688977094</v>
      </c>
      <c r="HY22" s="27">
        <v>0</v>
      </c>
      <c r="HZ22" s="27">
        <v>0</v>
      </c>
      <c r="IA22" s="27">
        <v>0</v>
      </c>
      <c r="IB22" s="27">
        <v>0</v>
      </c>
      <c r="IC22" s="27">
        <v>0</v>
      </c>
      <c r="ID22" s="27">
        <v>135.62719999999993</v>
      </c>
      <c r="IE22" s="21">
        <v>0</v>
      </c>
      <c r="IF22" s="21">
        <v>0</v>
      </c>
      <c r="IG22" s="21">
        <v>0</v>
      </c>
      <c r="IH22" s="21">
        <v>0</v>
      </c>
      <c r="II22" s="21">
        <v>2031</v>
      </c>
      <c r="IJ22" s="21">
        <v>461.55579644991923</v>
      </c>
      <c r="IK22" s="21">
        <v>451.33652930479673</v>
      </c>
      <c r="IL22" s="21">
        <v>440.559587799675</v>
      </c>
      <c r="IM22" s="21">
        <v>429.19453915621659</v>
      </c>
      <c r="IN22" s="21">
        <v>417.20928985271144</v>
      </c>
      <c r="IO22" s="21">
        <v>404.56999499585618</v>
      </c>
      <c r="IP22" s="21">
        <v>391.24096274687309</v>
      </c>
      <c r="IQ22" s="21">
        <v>377.18455353207617</v>
      </c>
      <c r="IR22" s="21">
        <v>362.36107375327219</v>
      </c>
      <c r="IS22" s="21">
        <v>346.72866369784373</v>
      </c>
      <c r="IT22" s="21">
        <v>330.24317933198733</v>
      </c>
      <c r="IU22" s="21">
        <v>312.85806764330539</v>
      </c>
      <c r="IV22" s="21">
        <v>294.52423518073448</v>
      </c>
      <c r="IW22" s="21">
        <v>275.18990942058161</v>
      </c>
      <c r="IX22" s="21">
        <v>263.97702205969858</v>
      </c>
      <c r="IY22" s="21">
        <v>0</v>
      </c>
      <c r="IZ22" s="21">
        <v>0</v>
      </c>
      <c r="JA22" s="21">
        <v>0</v>
      </c>
      <c r="JB22" s="21">
        <v>0</v>
      </c>
      <c r="JC22" s="21">
        <v>0</v>
      </c>
      <c r="JD22" s="21">
        <v>0</v>
      </c>
      <c r="JE22" s="31">
        <v>0.77401644064572395</v>
      </c>
      <c r="JF22" s="31">
        <v>0.75687900928311347</v>
      </c>
      <c r="JG22" s="31">
        <v>0.73880637327897092</v>
      </c>
      <c r="JH22" s="31">
        <v>0.71974749769678614</v>
      </c>
      <c r="JI22" s="31">
        <v>0.69964856257885777</v>
      </c>
      <c r="JJ22" s="31">
        <v>0.67845281096524668</v>
      </c>
      <c r="JK22" s="31">
        <v>0.65610038861899334</v>
      </c>
      <c r="JL22" s="31">
        <v>0.63252817500499448</v>
      </c>
      <c r="JM22" s="31">
        <v>0.60766960504525469</v>
      </c>
      <c r="JN22" s="31">
        <v>0.58145448114716269</v>
      </c>
      <c r="JO22" s="31">
        <v>0.55380877497398628</v>
      </c>
      <c r="JP22" s="31">
        <v>0.52465441839781002</v>
      </c>
      <c r="JQ22" s="31">
        <v>0.49390908304459247</v>
      </c>
      <c r="JR22" s="31">
        <v>0.4614859478088027</v>
      </c>
      <c r="JS22" s="31">
        <v>0.44268224253375943</v>
      </c>
      <c r="JT22" s="31">
        <v>1</v>
      </c>
      <c r="JU22" s="31">
        <v>1</v>
      </c>
      <c r="JV22" s="31">
        <v>1</v>
      </c>
      <c r="JW22" s="31">
        <v>1</v>
      </c>
      <c r="JX22" s="31">
        <v>1</v>
      </c>
      <c r="JY22" s="31">
        <v>1</v>
      </c>
      <c r="JZ22" s="21">
        <v>0</v>
      </c>
      <c r="KA22" s="21">
        <v>-643921.73012662772</v>
      </c>
      <c r="KB22" s="21" t="s">
        <v>0</v>
      </c>
      <c r="KC22" s="21">
        <v>0</v>
      </c>
      <c r="KD22" s="21">
        <v>0</v>
      </c>
      <c r="KE22" s="21">
        <v>0</v>
      </c>
      <c r="KF22" s="21">
        <v>-643921.73012662772</v>
      </c>
      <c r="KG22" s="21">
        <v>0</v>
      </c>
      <c r="KH22" s="21">
        <v>0</v>
      </c>
      <c r="KI22" s="21">
        <v>0</v>
      </c>
      <c r="KJ22" s="21">
        <v>0</v>
      </c>
      <c r="KK22" s="21">
        <v>0</v>
      </c>
      <c r="KL22" s="21">
        <v>0</v>
      </c>
      <c r="KM22" s="21">
        <v>0</v>
      </c>
      <c r="KN22" s="21">
        <v>0</v>
      </c>
      <c r="KO22" s="21">
        <v>0</v>
      </c>
      <c r="KP22" s="21">
        <v>0</v>
      </c>
      <c r="KQ22" s="21">
        <v>0</v>
      </c>
      <c r="KR22" s="21">
        <v>596.31265204763076</v>
      </c>
      <c r="KS22" s="21">
        <v>0</v>
      </c>
      <c r="KT22" s="21">
        <v>0</v>
      </c>
      <c r="KU22" s="21">
        <v>0</v>
      </c>
      <c r="KV22" s="21">
        <v>0</v>
      </c>
      <c r="KW22" s="21"/>
      <c r="KX22" s="8">
        <v>0</v>
      </c>
      <c r="KY22" s="8">
        <v>8.7946444369857844</v>
      </c>
      <c r="KZ22" s="8"/>
      <c r="LA22" s="32">
        <v>5.1630979156211065E-2</v>
      </c>
      <c r="LB22" s="28">
        <v>0</v>
      </c>
      <c r="LC22" s="33">
        <v>1.7265265338509916E-2</v>
      </c>
      <c r="LE22" s="34">
        <v>0</v>
      </c>
      <c r="LF22" s="34">
        <v>-36.514953750320409</v>
      </c>
      <c r="LG22" s="34">
        <v>0</v>
      </c>
      <c r="LH22" s="34">
        <v>-27.720309313334624</v>
      </c>
      <c r="LJ22" s="35">
        <v>0</v>
      </c>
      <c r="LK22" s="35">
        <v>-1.7265265338509916E-2</v>
      </c>
      <c r="LL22" s="35">
        <v>0</v>
      </c>
      <c r="LM22" s="35">
        <v>-4.6754241972976285E-2</v>
      </c>
      <c r="LO22" s="11">
        <v>39.10252513655999</v>
      </c>
      <c r="LP22" s="11">
        <v>0</v>
      </c>
      <c r="LQ22" s="11">
        <v>109.59912509582102</v>
      </c>
      <c r="LR22" s="11">
        <v>0</v>
      </c>
      <c r="LT22" s="11">
        <v>-70.496599959261033</v>
      </c>
    </row>
    <row r="23" spans="1:332" s="1" customFormat="1" ht="13.5" customHeight="1">
      <c r="A23" s="7">
        <v>5400</v>
      </c>
      <c r="B23" s="2" t="s">
        <v>376</v>
      </c>
      <c r="C23" s="2" t="s">
        <v>382</v>
      </c>
      <c r="D23" s="2">
        <v>92</v>
      </c>
      <c r="E23" s="20">
        <v>119.07407407407408</v>
      </c>
      <c r="F23" s="2" t="b">
        <v>0</v>
      </c>
      <c r="G23" s="2" t="s">
        <v>378</v>
      </c>
      <c r="H23" s="1">
        <v>3</v>
      </c>
      <c r="I23" s="21" t="s">
        <v>383</v>
      </c>
      <c r="J23" s="22">
        <v>-119.07407407407408</v>
      </c>
      <c r="K23" s="22">
        <v>0</v>
      </c>
      <c r="L23" s="22">
        <v>3.0564394981256728</v>
      </c>
      <c r="M23" s="22">
        <v>10.16307215610877</v>
      </c>
      <c r="N23" s="22">
        <v>40.652288624435165</v>
      </c>
      <c r="O23" s="22">
        <v>-7.2607334611976881</v>
      </c>
      <c r="P23" s="22">
        <v>2.7101525749623452</v>
      </c>
      <c r="Q23" s="22">
        <v>-68.258713293530136</v>
      </c>
      <c r="R23" s="23">
        <v>-0.23380075893813057</v>
      </c>
      <c r="S23" s="23" t="s">
        <v>75</v>
      </c>
      <c r="T23" s="23">
        <v>-0.10049249504489133</v>
      </c>
      <c r="U23" s="24">
        <v>5.9664648231642171E-2</v>
      </c>
      <c r="V23" s="24">
        <v>0.23865859292656869</v>
      </c>
      <c r="W23" s="24">
        <v>0.29832324115821085</v>
      </c>
      <c r="X23" s="24">
        <v>7.3915643892014479E-2</v>
      </c>
      <c r="Y23" s="24">
        <v>264.35282000919756</v>
      </c>
      <c r="Z23" s="24" t="s">
        <v>133</v>
      </c>
      <c r="AA23" s="24" t="s">
        <v>131</v>
      </c>
      <c r="AB23" s="24">
        <v>6.5969158766172112E-2</v>
      </c>
      <c r="AC23" s="25">
        <v>0.4532075471698116</v>
      </c>
      <c r="AD23" s="24">
        <v>5.2136602584077325E-2</v>
      </c>
      <c r="AE23" s="24">
        <v>4.2976228906423955E-2</v>
      </c>
      <c r="AF23" s="24">
        <v>3.8041856658973257E-2</v>
      </c>
      <c r="AG23" s="24">
        <v>3.2248386506863264E-2</v>
      </c>
      <c r="AH23" s="24">
        <v>108.08999999999997</v>
      </c>
      <c r="AI23" s="24">
        <v>0</v>
      </c>
      <c r="AJ23" s="24">
        <v>0</v>
      </c>
      <c r="AK23" s="24">
        <v>0</v>
      </c>
      <c r="AL23" s="24">
        <v>0</v>
      </c>
      <c r="AM23" s="26">
        <v>2031</v>
      </c>
      <c r="AN23" s="27">
        <v>4.6080942688958057E-2</v>
      </c>
      <c r="AO23" s="27">
        <v>4.5365488372769422E-2</v>
      </c>
      <c r="AP23" s="27">
        <v>4.4610991087821572E-2</v>
      </c>
      <c r="AQ23" s="27">
        <v>4.3815320225108402E-2</v>
      </c>
      <c r="AR23" s="27">
        <v>4.2976228906423955E-2</v>
      </c>
      <c r="AS23" s="27">
        <v>4.2091347639450348E-2</v>
      </c>
      <c r="AT23" s="27">
        <v>4.1158177626598305E-2</v>
      </c>
      <c r="AU23" s="27">
        <v>4.0174083708705184E-2</v>
      </c>
      <c r="AV23" s="27">
        <v>3.9136286923664491E-2</v>
      </c>
      <c r="AW23" s="27">
        <v>3.8041856658973257E-2</v>
      </c>
      <c r="AX23" s="27">
        <v>3.6887702376037078E-2</v>
      </c>
      <c r="AY23" s="27">
        <v>3.5670564882863173E-2</v>
      </c>
      <c r="AZ23" s="27">
        <v>3.4387007130496743E-2</v>
      </c>
      <c r="BA23" s="27">
        <v>3.3033404507210741E-2</v>
      </c>
      <c r="BB23" s="27">
        <v>3.2248386506863264E-2</v>
      </c>
      <c r="BC23" s="22">
        <v>0</v>
      </c>
      <c r="BD23" s="22">
        <v>0</v>
      </c>
      <c r="BE23" s="22">
        <v>0</v>
      </c>
      <c r="BF23" s="22">
        <v>0</v>
      </c>
      <c r="BG23" s="22">
        <v>0</v>
      </c>
      <c r="BH23" s="22">
        <v>0</v>
      </c>
      <c r="BI23" s="25">
        <v>0.69852251492689332</v>
      </c>
      <c r="BJ23" s="25">
        <v>0.68767723010638249</v>
      </c>
      <c r="BK23" s="25">
        <v>0.6762401085929467</v>
      </c>
      <c r="BL23" s="25">
        <v>0.66417885333981508</v>
      </c>
      <c r="BM23" s="25">
        <v>0.65145940482208253</v>
      </c>
      <c r="BN23" s="25">
        <v>0.63804584485673466</v>
      </c>
      <c r="BO23" s="25">
        <v>0.62390029517404622</v>
      </c>
      <c r="BP23" s="25">
        <v>0.60898281045393265</v>
      </c>
      <c r="BQ23" s="25">
        <v>0.59325126552520069</v>
      </c>
      <c r="BR23" s="25">
        <v>0.576661236409164</v>
      </c>
      <c r="BS23" s="25">
        <v>0.55916587487170555</v>
      </c>
      <c r="BT23" s="25">
        <v>0.54071577612953348</v>
      </c>
      <c r="BU23" s="25">
        <v>0.52125883933705441</v>
      </c>
      <c r="BV23" s="25">
        <v>0.50074012045989169</v>
      </c>
      <c r="BW23" s="25">
        <v>0.48884034767167139</v>
      </c>
      <c r="BX23" s="25">
        <v>1</v>
      </c>
      <c r="BY23" s="25">
        <v>1</v>
      </c>
      <c r="BZ23" s="25">
        <v>1</v>
      </c>
      <c r="CA23" s="25">
        <v>1</v>
      </c>
      <c r="CB23" s="25">
        <v>1</v>
      </c>
      <c r="CC23" s="25">
        <v>1</v>
      </c>
      <c r="CE23" s="7">
        <v>-98.873310550157328</v>
      </c>
      <c r="CF23" s="28" t="s">
        <v>1</v>
      </c>
      <c r="CG23" s="1">
        <v>0</v>
      </c>
      <c r="CH23" s="1">
        <v>0</v>
      </c>
      <c r="CI23" s="1">
        <v>0</v>
      </c>
      <c r="CJ23" s="1">
        <v>0</v>
      </c>
      <c r="CK23" s="1">
        <v>0</v>
      </c>
      <c r="CL23" s="1">
        <v>0</v>
      </c>
      <c r="CM23" s="1">
        <v>0</v>
      </c>
      <c r="CN23" s="1">
        <v>0</v>
      </c>
      <c r="CO23" s="1">
        <v>0</v>
      </c>
      <c r="CP23" s="1">
        <v>0</v>
      </c>
      <c r="CQ23" s="1">
        <v>-98.873310550157328</v>
      </c>
      <c r="CR23" s="1">
        <v>0</v>
      </c>
      <c r="CS23" s="1">
        <v>0</v>
      </c>
      <c r="CT23" s="1">
        <v>0</v>
      </c>
      <c r="DA23" s="2"/>
      <c r="DB23" s="2"/>
      <c r="DC23" s="2"/>
      <c r="DD23" s="2"/>
      <c r="DE23" s="2" t="s">
        <v>378</v>
      </c>
      <c r="DG23" s="21" t="s">
        <v>383</v>
      </c>
      <c r="DH23" s="27">
        <v>-119.07407407407408</v>
      </c>
      <c r="DI23" s="27">
        <v>0</v>
      </c>
      <c r="DJ23" s="27">
        <v>3.0564394981256728</v>
      </c>
      <c r="DK23" s="27">
        <v>10.16307215610877</v>
      </c>
      <c r="DL23" s="27">
        <v>40.652288624435165</v>
      </c>
      <c r="DM23" s="27">
        <v>7.2607334611976855</v>
      </c>
      <c r="DN23" s="27">
        <v>2.7101525749623452</v>
      </c>
      <c r="DO23" s="27">
        <v>-68.258713293530136</v>
      </c>
      <c r="DP23" s="25">
        <v>-0.23380075893813046</v>
      </c>
      <c r="DQ23" s="25" t="s">
        <v>75</v>
      </c>
      <c r="DR23" s="25">
        <v>-0.10049249504489133</v>
      </c>
      <c r="DS23" s="27">
        <v>5.9664648231642213E-2</v>
      </c>
      <c r="DT23" s="27">
        <v>0.23865859292656885</v>
      </c>
      <c r="DU23" s="27">
        <v>0.29832324115821107</v>
      </c>
      <c r="DV23" s="27">
        <v>7.3915643892014452E-2</v>
      </c>
      <c r="DW23" s="29">
        <v>264.35282000919767</v>
      </c>
      <c r="DX23" s="27" t="s">
        <v>133</v>
      </c>
      <c r="DY23" s="27" t="s">
        <v>131</v>
      </c>
      <c r="DZ23" s="27">
        <v>8.5520457857385157E-2</v>
      </c>
      <c r="EA23" s="27">
        <v>0</v>
      </c>
      <c r="EB23" s="27">
        <v>0</v>
      </c>
      <c r="EC23" s="27">
        <v>0</v>
      </c>
      <c r="ED23" s="27">
        <v>0</v>
      </c>
      <c r="EE23" s="27">
        <v>0</v>
      </c>
      <c r="EF23" s="27">
        <v>108.09000000000002</v>
      </c>
      <c r="EG23" s="27">
        <v>0</v>
      </c>
      <c r="EH23" s="27">
        <v>0</v>
      </c>
      <c r="EI23" s="27">
        <v>0</v>
      </c>
      <c r="EJ23" s="27">
        <v>0</v>
      </c>
      <c r="EK23" s="26">
        <v>2031</v>
      </c>
      <c r="EL23" s="27">
        <v>6.5632241780171102E-2</v>
      </c>
      <c r="EM23" s="27">
        <v>6.4301321192828789E-2</v>
      </c>
      <c r="EN23" s="27">
        <v>6.2897771103173308E-2</v>
      </c>
      <c r="EO23" s="27">
        <v>6.1417628055641292E-2</v>
      </c>
      <c r="EP23" s="27">
        <v>5.9856712305427419E-2</v>
      </c>
      <c r="EQ23" s="27">
        <v>5.8210616015390911E-2</v>
      </c>
      <c r="ER23" s="27">
        <v>5.64746908088571E-2</v>
      </c>
      <c r="ES23" s="27">
        <v>5.4644034643164238E-2</v>
      </c>
      <c r="ET23" s="27">
        <v>5.2713477966888425E-2</v>
      </c>
      <c r="EU23" s="27">
        <v>5.0677569121656156E-2</v>
      </c>
      <c r="EV23" s="27">
        <v>4.8530558947320918E-2</v>
      </c>
      <c r="EW23" s="27">
        <v>4.6266384547030838E-2</v>
      </c>
      <c r="EX23" s="27">
        <v>4.3878652166341861E-2</v>
      </c>
      <c r="EY23" s="27">
        <v>4.1360619138029103E-2</v>
      </c>
      <c r="EZ23" s="30">
        <v>0</v>
      </c>
      <c r="FA23" s="30">
        <v>0</v>
      </c>
      <c r="FB23" s="30">
        <v>0</v>
      </c>
      <c r="FC23" s="30">
        <v>0</v>
      </c>
      <c r="FD23" s="30">
        <v>0</v>
      </c>
      <c r="FE23" s="27" t="s">
        <v>382</v>
      </c>
      <c r="FF23" s="25">
        <v>0.7674449298391286</v>
      </c>
      <c r="FG23" s="25">
        <v>0.75188233089278333</v>
      </c>
      <c r="FH23" s="25">
        <v>0.73547046728938603</v>
      </c>
      <c r="FI23" s="25">
        <v>0.71816299391266125</v>
      </c>
      <c r="FJ23" s="25">
        <v>0.69991103655274067</v>
      </c>
      <c r="FK23" s="25">
        <v>0.68066305389131065</v>
      </c>
      <c r="FL23" s="25">
        <v>0.66036469195516834</v>
      </c>
      <c r="FM23" s="25">
        <v>0.63895863062717961</v>
      </c>
      <c r="FN23" s="25">
        <v>0.61638442178120689</v>
      </c>
      <c r="FO23" s="25">
        <v>0.59257831858391852</v>
      </c>
      <c r="FP23" s="25">
        <v>0.56747309548144609</v>
      </c>
      <c r="FQ23" s="25">
        <v>0.54099785836255887</v>
      </c>
      <c r="FR23" s="25">
        <v>0.51307784436227388</v>
      </c>
      <c r="FS23" s="25">
        <v>0.48363421074057533</v>
      </c>
      <c r="FT23" s="25">
        <v>0.46655845897189285</v>
      </c>
      <c r="FU23" s="25">
        <v>0</v>
      </c>
      <c r="FV23" s="25">
        <v>0</v>
      </c>
      <c r="FW23" s="25">
        <v>0</v>
      </c>
      <c r="FX23" s="25">
        <v>0</v>
      </c>
      <c r="FY23" s="25">
        <v>0</v>
      </c>
      <c r="FZ23" s="25">
        <v>0</v>
      </c>
      <c r="GA23" s="25">
        <v>1</v>
      </c>
      <c r="GB23" s="25">
        <v>764983.70302915049</v>
      </c>
      <c r="GC23" s="25" t="e">
        <v>#VALUE!</v>
      </c>
      <c r="GD23" s="25">
        <v>1</v>
      </c>
      <c r="GE23" s="25">
        <v>1</v>
      </c>
      <c r="GF23" s="25">
        <v>1</v>
      </c>
      <c r="GG23" s="25">
        <v>764983.70302915049</v>
      </c>
      <c r="GH23" s="25">
        <v>1</v>
      </c>
      <c r="GI23" s="25">
        <v>1</v>
      </c>
      <c r="GJ23" s="25">
        <v>1</v>
      </c>
      <c r="GK23" s="25">
        <v>1</v>
      </c>
      <c r="GL23" s="25">
        <v>1</v>
      </c>
      <c r="GM23" s="25">
        <v>1</v>
      </c>
      <c r="GN23" s="25">
        <v>1</v>
      </c>
      <c r="GO23" s="25">
        <v>1</v>
      </c>
      <c r="GP23" s="25">
        <v>1</v>
      </c>
      <c r="GQ23" s="25">
        <v>1</v>
      </c>
      <c r="GR23" s="25">
        <v>1</v>
      </c>
      <c r="GS23" s="25">
        <v>-460.81047242987984</v>
      </c>
      <c r="GT23" s="25">
        <v>1</v>
      </c>
      <c r="GU23" s="25">
        <v>1</v>
      </c>
      <c r="GV23" s="25">
        <v>1</v>
      </c>
      <c r="GW23" s="25">
        <v>1</v>
      </c>
      <c r="GX23" s="25">
        <v>1</v>
      </c>
      <c r="GY23" s="25">
        <v>1</v>
      </c>
      <c r="GZ23" s="25">
        <v>1</v>
      </c>
      <c r="HA23" s="25">
        <v>1</v>
      </c>
      <c r="HB23" s="2"/>
      <c r="HC23" s="2" t="s">
        <v>378</v>
      </c>
      <c r="HE23" s="21" t="s">
        <v>383</v>
      </c>
      <c r="HF23" s="27">
        <v>-119.07407407407408</v>
      </c>
      <c r="HG23" s="27">
        <v>0</v>
      </c>
      <c r="HH23" s="27">
        <v>3.5454698178257753</v>
      </c>
      <c r="HI23" s="27">
        <v>11.789163701086137</v>
      </c>
      <c r="HJ23" s="27">
        <v>47.156654804344761</v>
      </c>
      <c r="HK23" s="27">
        <v>7.1523273581991953</v>
      </c>
      <c r="HL23" s="27">
        <v>3.1437769869563179</v>
      </c>
      <c r="HM23" s="27">
        <v>-60.128255568643176</v>
      </c>
      <c r="HN23" s="25">
        <v>-0.22329505921294046</v>
      </c>
      <c r="HO23" s="25" t="s">
        <v>75</v>
      </c>
      <c r="HP23" s="25">
        <v>-8.5185150718617209E-2</v>
      </c>
      <c r="HQ23" s="27">
        <v>6.9210991948704878E-2</v>
      </c>
      <c r="HR23" s="27">
        <v>0.27684396779481951</v>
      </c>
      <c r="HS23" s="27">
        <v>0.3460549597435244</v>
      </c>
      <c r="HT23" s="27">
        <v>6.3720382665529762E-2</v>
      </c>
      <c r="HU23" s="29">
        <v>209.29840938618</v>
      </c>
      <c r="HV23" s="27" t="s">
        <v>133</v>
      </c>
      <c r="HW23" s="27" t="s">
        <v>131</v>
      </c>
      <c r="HX23" s="27">
        <v>0.1104282688977094</v>
      </c>
      <c r="HY23" s="27">
        <v>0</v>
      </c>
      <c r="HZ23" s="27">
        <v>0</v>
      </c>
      <c r="IA23" s="27">
        <v>0</v>
      </c>
      <c r="IB23" s="27">
        <v>0</v>
      </c>
      <c r="IC23" s="27">
        <v>0</v>
      </c>
      <c r="ID23" s="27">
        <v>125.38439999999994</v>
      </c>
      <c r="IE23" s="21">
        <v>0</v>
      </c>
      <c r="IF23" s="21">
        <v>0</v>
      </c>
      <c r="IG23" s="21">
        <v>0</v>
      </c>
      <c r="IH23" s="21">
        <v>0</v>
      </c>
      <c r="II23" s="21">
        <v>2031</v>
      </c>
      <c r="IJ23" s="21">
        <v>471.73286653996195</v>
      </c>
      <c r="IK23" s="21">
        <v>461.51359939483939</v>
      </c>
      <c r="IL23" s="21">
        <v>450.73665788971766</v>
      </c>
      <c r="IM23" s="21">
        <v>439.37160924625937</v>
      </c>
      <c r="IN23" s="21">
        <v>427.3863599427541</v>
      </c>
      <c r="IO23" s="21">
        <v>414.74706508589895</v>
      </c>
      <c r="IP23" s="21">
        <v>401.41803283691581</v>
      </c>
      <c r="IQ23" s="21">
        <v>387.36162362211883</v>
      </c>
      <c r="IR23" s="21">
        <v>372.53814384331491</v>
      </c>
      <c r="IS23" s="21">
        <v>356.9057337878865</v>
      </c>
      <c r="IT23" s="21">
        <v>340.42024942203</v>
      </c>
      <c r="IU23" s="21">
        <v>323.03513773334817</v>
      </c>
      <c r="IV23" s="21">
        <v>304.7013052707772</v>
      </c>
      <c r="IW23" s="21">
        <v>285.36697951062428</v>
      </c>
      <c r="IX23" s="21">
        <v>274.15409214974125</v>
      </c>
      <c r="IY23" s="21">
        <v>0</v>
      </c>
      <c r="IZ23" s="21">
        <v>0</v>
      </c>
      <c r="JA23" s="21">
        <v>0</v>
      </c>
      <c r="JB23" s="21">
        <v>0</v>
      </c>
      <c r="JC23" s="21">
        <v>0</v>
      </c>
      <c r="JD23" s="21">
        <v>0</v>
      </c>
      <c r="JE23" s="31">
        <v>0.79108310870164478</v>
      </c>
      <c r="JF23" s="31">
        <v>0.77394567733903419</v>
      </c>
      <c r="JG23" s="31">
        <v>0.75587304133489164</v>
      </c>
      <c r="JH23" s="31">
        <v>0.73681416575270708</v>
      </c>
      <c r="JI23" s="31">
        <v>0.71671523063477849</v>
      </c>
      <c r="JJ23" s="31">
        <v>0.69551947902116762</v>
      </c>
      <c r="JK23" s="31">
        <v>0.67316705667491417</v>
      </c>
      <c r="JL23" s="31">
        <v>0.64959484306091519</v>
      </c>
      <c r="JM23" s="31">
        <v>0.62473627310117552</v>
      </c>
      <c r="JN23" s="31">
        <v>0.59852114920308364</v>
      </c>
      <c r="JO23" s="31">
        <v>0.570875443029907</v>
      </c>
      <c r="JP23" s="31">
        <v>0.54172108645373096</v>
      </c>
      <c r="JQ23" s="31">
        <v>0.5109757511005133</v>
      </c>
      <c r="JR23" s="31">
        <v>0.47855261586472331</v>
      </c>
      <c r="JS23" s="31">
        <v>0.45974891058968015</v>
      </c>
      <c r="JT23" s="31">
        <v>1</v>
      </c>
      <c r="JU23" s="31">
        <v>1</v>
      </c>
      <c r="JV23" s="31">
        <v>1</v>
      </c>
      <c r="JW23" s="31">
        <v>1</v>
      </c>
      <c r="JX23" s="31">
        <v>1</v>
      </c>
      <c r="JY23" s="31">
        <v>1</v>
      </c>
      <c r="JZ23" s="21">
        <v>0</v>
      </c>
      <c r="KA23" s="21">
        <v>-783468.04911381437</v>
      </c>
      <c r="KB23" s="21" t="s">
        <v>0</v>
      </c>
      <c r="KC23" s="21">
        <v>0</v>
      </c>
      <c r="KD23" s="21">
        <v>0</v>
      </c>
      <c r="KE23" s="21">
        <v>0</v>
      </c>
      <c r="KF23" s="21">
        <v>-783468.04911381437</v>
      </c>
      <c r="KG23" s="21">
        <v>0</v>
      </c>
      <c r="KH23" s="21">
        <v>0</v>
      </c>
      <c r="KI23" s="21">
        <v>0</v>
      </c>
      <c r="KJ23" s="21">
        <v>0</v>
      </c>
      <c r="KK23" s="21">
        <v>0</v>
      </c>
      <c r="KL23" s="21">
        <v>0</v>
      </c>
      <c r="KM23" s="21">
        <v>0</v>
      </c>
      <c r="KN23" s="21">
        <v>0</v>
      </c>
      <c r="KO23" s="21">
        <v>0</v>
      </c>
      <c r="KP23" s="21">
        <v>0</v>
      </c>
      <c r="KQ23" s="21">
        <v>0</v>
      </c>
      <c r="KR23" s="21">
        <v>596.31265204763076</v>
      </c>
      <c r="KS23" s="21">
        <v>0</v>
      </c>
      <c r="KT23" s="21">
        <v>0</v>
      </c>
      <c r="KU23" s="21">
        <v>0</v>
      </c>
      <c r="KV23" s="21">
        <v>0</v>
      </c>
      <c r="KW23" s="21"/>
      <c r="KX23" s="8">
        <v>0</v>
      </c>
      <c r="KY23" s="8">
        <v>8.1304577248869663</v>
      </c>
      <c r="KZ23" s="8"/>
      <c r="LA23" s="32">
        <v>4.7731718585313332E-2</v>
      </c>
      <c r="LB23" s="28">
        <v>0</v>
      </c>
      <c r="LC23" s="33">
        <v>1.5307344326274119E-2</v>
      </c>
      <c r="LE23" s="34">
        <v>0</v>
      </c>
      <c r="LF23" s="34">
        <v>-68.258713293530136</v>
      </c>
      <c r="LG23" s="34">
        <v>0</v>
      </c>
      <c r="LH23" s="34">
        <v>-60.128255568643176</v>
      </c>
      <c r="LJ23" s="35">
        <v>0</v>
      </c>
      <c r="LK23" s="35">
        <v>-1.5307344326274119E-2</v>
      </c>
      <c r="LL23" s="35">
        <v>0</v>
      </c>
      <c r="LM23" s="35">
        <v>-8.5185150718617209E-2</v>
      </c>
      <c r="LO23" s="11">
        <v>55.054410623017674</v>
      </c>
      <c r="LP23" s="11">
        <v>0</v>
      </c>
      <c r="LQ23" s="11">
        <v>209.29840938618</v>
      </c>
      <c r="LR23" s="11">
        <v>0</v>
      </c>
      <c r="LT23" s="11">
        <v>-154.24399876316232</v>
      </c>
    </row>
    <row r="24" spans="1:332" s="1" customFormat="1" ht="13.5" customHeight="1">
      <c r="A24" s="7">
        <v>5400</v>
      </c>
      <c r="B24" s="2" t="s">
        <v>376</v>
      </c>
      <c r="C24" s="2" t="s">
        <v>384</v>
      </c>
      <c r="D24" s="2">
        <v>112</v>
      </c>
      <c r="E24" s="20">
        <v>118.93578650848127</v>
      </c>
      <c r="F24" s="2" t="b">
        <v>0</v>
      </c>
      <c r="G24" s="2" t="s">
        <v>378</v>
      </c>
      <c r="H24" s="1">
        <v>4</v>
      </c>
      <c r="I24" s="21" t="s">
        <v>385</v>
      </c>
      <c r="J24" s="22">
        <v>-23.787157301696254</v>
      </c>
      <c r="K24" s="22">
        <v>-95.148629206785017</v>
      </c>
      <c r="L24" s="22">
        <v>2.7871865273322194</v>
      </c>
      <c r="M24" s="22">
        <v>8.5143180853476785</v>
      </c>
      <c r="N24" s="22">
        <v>34.057272341390714</v>
      </c>
      <c r="O24" s="22">
        <v>-1.0181892810899047</v>
      </c>
      <c r="P24" s="22">
        <v>-4.0727571243596188</v>
      </c>
      <c r="Q24" s="22">
        <v>-76.364196081742875</v>
      </c>
      <c r="R24" s="23">
        <v>-0.12352889403826339</v>
      </c>
      <c r="S24" s="23">
        <v>-0.12352889403826317</v>
      </c>
      <c r="T24" s="23">
        <v>-0.12352889403826317</v>
      </c>
      <c r="U24" s="24">
        <v>2.5220539863545144E-3</v>
      </c>
      <c r="V24" s="24">
        <v>1.0088215945418057E-2</v>
      </c>
      <c r="W24" s="24">
        <v>1.2610269931772573E-2</v>
      </c>
      <c r="X24" s="24">
        <v>1.7466038212413464</v>
      </c>
      <c r="Y24" s="24">
        <v>6718.3784870408499</v>
      </c>
      <c r="Z24" s="24" t="s">
        <v>133</v>
      </c>
      <c r="AA24" s="24" t="s">
        <v>132</v>
      </c>
      <c r="AB24" s="24">
        <v>6.5969158766172112E-2</v>
      </c>
      <c r="AC24" s="25">
        <v>-0.14842767295597437</v>
      </c>
      <c r="AD24" s="24">
        <v>5.2136602584077325E-2</v>
      </c>
      <c r="AE24" s="24">
        <v>6.0496302906317925E-2</v>
      </c>
      <c r="AF24" s="24">
        <v>5.7870807702590461E-2</v>
      </c>
      <c r="AG24" s="24">
        <v>5.4788201175455929E-2</v>
      </c>
      <c r="AH24" s="24">
        <v>-2.2200000000000002</v>
      </c>
      <c r="AI24" s="24">
        <v>0</v>
      </c>
      <c r="AJ24" s="24">
        <v>0</v>
      </c>
      <c r="AK24" s="24">
        <v>0</v>
      </c>
      <c r="AL24" s="24">
        <v>0</v>
      </c>
      <c r="AM24" s="26">
        <v>2031</v>
      </c>
      <c r="AN24" s="27">
        <v>6.2148268087745255E-2</v>
      </c>
      <c r="AO24" s="27">
        <v>6.1767587064620204E-2</v>
      </c>
      <c r="AP24" s="27">
        <v>6.1366131944593658E-2</v>
      </c>
      <c r="AQ24" s="27">
        <v>6.094276906699999E-2</v>
      </c>
      <c r="AR24" s="27">
        <v>6.0496302906317925E-2</v>
      </c>
      <c r="AS24" s="27">
        <v>6.0025472696151327E-2</v>
      </c>
      <c r="AT24" s="27">
        <v>5.9528948868977333E-2</v>
      </c>
      <c r="AU24" s="27">
        <v>5.9005329301608733E-2</v>
      </c>
      <c r="AV24" s="27">
        <v>5.8453135355767724E-2</v>
      </c>
      <c r="AW24" s="27">
        <v>5.7870807702590461E-2</v>
      </c>
      <c r="AX24" s="27">
        <v>5.7256701919271014E-2</v>
      </c>
      <c r="AY24" s="27">
        <v>5.6609083845410461E-2</v>
      </c>
      <c r="AZ24" s="27">
        <v>5.592612468595784E-2</v>
      </c>
      <c r="BA24" s="27">
        <v>5.5205895846914252E-2</v>
      </c>
      <c r="BB24" s="27">
        <v>5.4788201175455929E-2</v>
      </c>
      <c r="BC24" s="22">
        <v>0</v>
      </c>
      <c r="BD24" s="22">
        <v>0</v>
      </c>
      <c r="BE24" s="22">
        <v>0</v>
      </c>
      <c r="BF24" s="22">
        <v>0</v>
      </c>
      <c r="BG24" s="22">
        <v>0</v>
      </c>
      <c r="BH24" s="22">
        <v>0</v>
      </c>
      <c r="BI24" s="25">
        <v>0.94208065177896205</v>
      </c>
      <c r="BJ24" s="25">
        <v>0.93631006094159253</v>
      </c>
      <c r="BK24" s="25">
        <v>0.93022456390729646</v>
      </c>
      <c r="BL24" s="25">
        <v>0.92380697596905581</v>
      </c>
      <c r="BM24" s="25">
        <v>0.91703917463533613</v>
      </c>
      <c r="BN24" s="25">
        <v>0.9099020484543664</v>
      </c>
      <c r="BO24" s="25">
        <v>0.90237544304570982</v>
      </c>
      <c r="BP24" s="25">
        <v>0.89443810418673531</v>
      </c>
      <c r="BQ24" s="25">
        <v>0.88606761779326371</v>
      </c>
      <c r="BR24" s="25">
        <v>0.8772403466249088</v>
      </c>
      <c r="BS24" s="25">
        <v>0.86793136353636957</v>
      </c>
      <c r="BT24" s="25">
        <v>0.85811438108619109</v>
      </c>
      <c r="BU24" s="25">
        <v>0.84776167730421059</v>
      </c>
      <c r="BV24" s="25">
        <v>0.8368440174080698</v>
      </c>
      <c r="BW24" s="25">
        <v>0.83051235153161307</v>
      </c>
      <c r="BX24" s="25">
        <v>1</v>
      </c>
      <c r="BY24" s="25">
        <v>1</v>
      </c>
      <c r="BZ24" s="25">
        <v>1</v>
      </c>
      <c r="CA24" s="25">
        <v>1</v>
      </c>
      <c r="CB24" s="25">
        <v>1</v>
      </c>
      <c r="CC24" s="25">
        <v>1</v>
      </c>
      <c r="CE24" s="7">
        <v>-100.61840675583579</v>
      </c>
      <c r="CF24" s="28" t="s">
        <v>1</v>
      </c>
      <c r="CG24" s="1">
        <v>0</v>
      </c>
      <c r="CH24" s="1">
        <v>0</v>
      </c>
      <c r="CI24" s="1">
        <v>0</v>
      </c>
      <c r="CJ24" s="1">
        <v>0</v>
      </c>
      <c r="CK24" s="1">
        <v>0</v>
      </c>
      <c r="CL24" s="1">
        <v>0</v>
      </c>
      <c r="CM24" s="1">
        <v>0</v>
      </c>
      <c r="CN24" s="1">
        <v>0</v>
      </c>
      <c r="CO24" s="1">
        <v>0</v>
      </c>
      <c r="CP24" s="1">
        <v>0</v>
      </c>
      <c r="CQ24" s="1">
        <v>0</v>
      </c>
      <c r="CR24" s="1">
        <v>-100.61840675583579</v>
      </c>
      <c r="CS24" s="1">
        <v>0</v>
      </c>
      <c r="CT24" s="1">
        <v>0</v>
      </c>
      <c r="DA24" s="2"/>
      <c r="DB24" s="2"/>
      <c r="DC24" s="2"/>
      <c r="DD24" s="2"/>
      <c r="DE24" s="2" t="s">
        <v>378</v>
      </c>
      <c r="DG24" s="21" t="s">
        <v>385</v>
      </c>
      <c r="DH24" s="27">
        <v>-23.787157301696254</v>
      </c>
      <c r="DI24" s="27">
        <v>-95.148629206785017</v>
      </c>
      <c r="DJ24" s="27">
        <v>2.7871865273322194</v>
      </c>
      <c r="DK24" s="27">
        <v>8.5143180853476732</v>
      </c>
      <c r="DL24" s="27">
        <v>34.057272341390693</v>
      </c>
      <c r="DM24" s="27">
        <v>1.0181892810899054</v>
      </c>
      <c r="DN24" s="27">
        <v>-4.0727571243596215</v>
      </c>
      <c r="DO24" s="27">
        <v>-76.364196081742904</v>
      </c>
      <c r="DP24" s="25">
        <v>-0.12352889403826317</v>
      </c>
      <c r="DQ24" s="25">
        <v>-0.12352889403826317</v>
      </c>
      <c r="DR24" s="25">
        <v>-0.12352889403826339</v>
      </c>
      <c r="DS24" s="27">
        <v>2.5220539863545564E-3</v>
      </c>
      <c r="DT24" s="27">
        <v>1.0088215945418226E-2</v>
      </c>
      <c r="DU24" s="27">
        <v>1.2610269931772783E-2</v>
      </c>
      <c r="DV24" s="27">
        <v>1.7466038212413231</v>
      </c>
      <c r="DW24" s="29">
        <v>6718.378487040758</v>
      </c>
      <c r="DX24" s="27" t="s">
        <v>133</v>
      </c>
      <c r="DY24" s="27" t="s">
        <v>132</v>
      </c>
      <c r="DZ24" s="27">
        <v>8.5520457857385157E-2</v>
      </c>
      <c r="EA24" s="27">
        <v>0</v>
      </c>
      <c r="EB24" s="27">
        <v>0</v>
      </c>
      <c r="EC24" s="27">
        <v>0</v>
      </c>
      <c r="ED24" s="27">
        <v>0</v>
      </c>
      <c r="EE24" s="27">
        <v>0</v>
      </c>
      <c r="EF24" s="27">
        <v>-2.2199999999999136</v>
      </c>
      <c r="EG24" s="27">
        <v>0</v>
      </c>
      <c r="EH24" s="27">
        <v>0</v>
      </c>
      <c r="EI24" s="27">
        <v>0</v>
      </c>
      <c r="EJ24" s="27">
        <v>0</v>
      </c>
      <c r="EK24" s="26">
        <v>2031</v>
      </c>
      <c r="EL24" s="27">
        <v>8.1699567178958279E-2</v>
      </c>
      <c r="EM24" s="27">
        <v>8.0703419884679564E-2</v>
      </c>
      <c r="EN24" s="27">
        <v>7.9652911959945394E-2</v>
      </c>
      <c r="EO24" s="27">
        <v>7.8545076897532873E-2</v>
      </c>
      <c r="EP24" s="27">
        <v>7.7376786305321396E-2</v>
      </c>
      <c r="EQ24" s="27">
        <v>7.614474107209189E-2</v>
      </c>
      <c r="ER24" s="27">
        <v>7.4845462051236142E-2</v>
      </c>
      <c r="ES24" s="27">
        <v>7.347528023606778E-2</v>
      </c>
      <c r="ET24" s="27">
        <v>7.2030326398991651E-2</v>
      </c>
      <c r="EU24" s="27">
        <v>7.0506520165273354E-2</v>
      </c>
      <c r="EV24" s="27">
        <v>6.8899558490554846E-2</v>
      </c>
      <c r="EW24" s="27">
        <v>6.7204903509578126E-2</v>
      </c>
      <c r="EX24" s="27">
        <v>6.5417769721802951E-2</v>
      </c>
      <c r="EY24" s="27">
        <v>6.3533110477732607E-2</v>
      </c>
      <c r="EZ24" s="30">
        <v>0</v>
      </c>
      <c r="FA24" s="30">
        <v>0</v>
      </c>
      <c r="FB24" s="30">
        <v>0</v>
      </c>
      <c r="FC24" s="30">
        <v>0</v>
      </c>
      <c r="FD24" s="30">
        <v>0</v>
      </c>
      <c r="FE24" s="27" t="s">
        <v>384</v>
      </c>
      <c r="FF24" s="25">
        <v>0.9553219104041909</v>
      </c>
      <c r="FG24" s="25">
        <v>0.94367385192513198</v>
      </c>
      <c r="FH24" s="25">
        <v>0.93139014869138637</v>
      </c>
      <c r="FI24" s="25">
        <v>0.91843611301187711</v>
      </c>
      <c r="FJ24" s="25">
        <v>0.90477516425784066</v>
      </c>
      <c r="FK24" s="25">
        <v>0.89036872556355684</v>
      </c>
      <c r="FL24" s="25">
        <v>0.87517611488995117</v>
      </c>
      <c r="FM24" s="25">
        <v>0.85915443014343951</v>
      </c>
      <c r="FN24" s="25">
        <v>0.84225842802561013</v>
      </c>
      <c r="FO24" s="25">
        <v>0.82444039627162424</v>
      </c>
      <c r="FP24" s="25">
        <v>0.80565001891655563</v>
      </c>
      <c r="FQ24" s="25">
        <v>0.7858342342091964</v>
      </c>
      <c r="FR24" s="25">
        <v>0.76493708477209443</v>
      </c>
      <c r="FS24" s="25">
        <v>0.74289955958469167</v>
      </c>
      <c r="FT24" s="25">
        <v>0.73011895938666249</v>
      </c>
      <c r="FU24" s="25">
        <v>0</v>
      </c>
      <c r="FV24" s="25">
        <v>0</v>
      </c>
      <c r="FW24" s="25">
        <v>0</v>
      </c>
      <c r="FX24" s="25">
        <v>0</v>
      </c>
      <c r="FY24" s="25">
        <v>0</v>
      </c>
      <c r="FZ24" s="25">
        <v>0</v>
      </c>
      <c r="GA24" s="25">
        <v>1</v>
      </c>
      <c r="GB24" s="25">
        <v>754051.69794782915</v>
      </c>
      <c r="GC24" s="25" t="e">
        <v>#VALUE!</v>
      </c>
      <c r="GD24" s="25">
        <v>1</v>
      </c>
      <c r="GE24" s="25">
        <v>1</v>
      </c>
      <c r="GF24" s="25">
        <v>1</v>
      </c>
      <c r="GG24" s="25">
        <v>1</v>
      </c>
      <c r="GH24" s="25">
        <v>754051.69794782915</v>
      </c>
      <c r="GI24" s="25">
        <v>1</v>
      </c>
      <c r="GJ24" s="25">
        <v>1</v>
      </c>
      <c r="GK24" s="25">
        <v>1</v>
      </c>
      <c r="GL24" s="25">
        <v>1</v>
      </c>
      <c r="GM24" s="25">
        <v>1</v>
      </c>
      <c r="GN24" s="25">
        <v>1</v>
      </c>
      <c r="GO24" s="25">
        <v>1</v>
      </c>
      <c r="GP24" s="25">
        <v>1</v>
      </c>
      <c r="GQ24" s="25">
        <v>1</v>
      </c>
      <c r="GR24" s="25">
        <v>1</v>
      </c>
      <c r="GS24" s="25">
        <v>-460.81047242987984</v>
      </c>
      <c r="GT24" s="25">
        <v>1</v>
      </c>
      <c r="GU24" s="25">
        <v>1</v>
      </c>
      <c r="GV24" s="25">
        <v>1</v>
      </c>
      <c r="GW24" s="25">
        <v>1</v>
      </c>
      <c r="GX24" s="25">
        <v>1</v>
      </c>
      <c r="GY24" s="25">
        <v>1</v>
      </c>
      <c r="GZ24" s="25">
        <v>1</v>
      </c>
      <c r="HA24" s="25">
        <v>1</v>
      </c>
      <c r="HB24" s="2"/>
      <c r="HC24" s="2" t="s">
        <v>378</v>
      </c>
      <c r="HE24" s="21" t="s">
        <v>385</v>
      </c>
      <c r="HF24" s="27">
        <v>-23.787157301696254</v>
      </c>
      <c r="HG24" s="27">
        <v>-95.148629206785017</v>
      </c>
      <c r="HH24" s="27">
        <v>4.1044189926119161</v>
      </c>
      <c r="HI24" s="27">
        <v>12.600446902210278</v>
      </c>
      <c r="HJ24" s="27">
        <v>50.401787608841111</v>
      </c>
      <c r="HK24" s="27">
        <v>0.74578069329906516</v>
      </c>
      <c r="HL24" s="27">
        <v>-2.9831227731962606</v>
      </c>
      <c r="HM24" s="27">
        <v>-55.933551997429888</v>
      </c>
      <c r="HN24" s="25">
        <v>-8.1992538797202585E-2</v>
      </c>
      <c r="HO24" s="25">
        <v>-8.1992538797209136E-2</v>
      </c>
      <c r="HP24" s="25">
        <v>-8.1992538797202363E-2</v>
      </c>
      <c r="HQ24" s="27">
        <v>7.9999613219287214E-3</v>
      </c>
      <c r="HR24" s="27">
        <v>3.1999845287714886E-2</v>
      </c>
      <c r="HS24" s="27">
        <v>3.9999806609643605E-2</v>
      </c>
      <c r="HT24" s="27">
        <v>0.55063130341256905</v>
      </c>
      <c r="HU24" s="29">
        <v>1708.6996451879961</v>
      </c>
      <c r="HV24" s="27" t="s">
        <v>133</v>
      </c>
      <c r="HW24" s="27" t="s">
        <v>132</v>
      </c>
      <c r="HX24" s="27">
        <v>0.1104282688977094</v>
      </c>
      <c r="HY24" s="27">
        <v>0</v>
      </c>
      <c r="HZ24" s="27">
        <v>0</v>
      </c>
      <c r="IA24" s="27">
        <v>0</v>
      </c>
      <c r="IB24" s="27">
        <v>0</v>
      </c>
      <c r="IC24" s="27">
        <v>0</v>
      </c>
      <c r="ID24" s="27">
        <v>5.0562000000000831</v>
      </c>
      <c r="IE24" s="21">
        <v>0</v>
      </c>
      <c r="IF24" s="21">
        <v>0</v>
      </c>
      <c r="IG24" s="21">
        <v>0</v>
      </c>
      <c r="IH24" s="21">
        <v>0</v>
      </c>
      <c r="II24" s="21">
        <v>2031</v>
      </c>
      <c r="IJ24" s="21">
        <v>559.54329530974633</v>
      </c>
      <c r="IK24" s="21">
        <v>551.83683650235889</v>
      </c>
      <c r="IL24" s="21">
        <v>543.70982948713663</v>
      </c>
      <c r="IM24" s="21">
        <v>535.1393245799851</v>
      </c>
      <c r="IN24" s="21">
        <v>526.10111971244589</v>
      </c>
      <c r="IO24" s="21">
        <v>516.56969208798398</v>
      </c>
      <c r="IP24" s="21">
        <v>506.51812610870036</v>
      </c>
      <c r="IQ24" s="21">
        <v>495.91803736894053</v>
      </c>
      <c r="IR24" s="21">
        <v>484.73949250116948</v>
      </c>
      <c r="IS24" s="21">
        <v>472.95092464776474</v>
      </c>
      <c r="IT24" s="21">
        <v>460.51904432003147</v>
      </c>
      <c r="IU24" s="21">
        <v>447.40874539271567</v>
      </c>
      <c r="IV24" s="21">
        <v>433.58300596855577</v>
      </c>
      <c r="IW24" s="21">
        <v>419.00278383292641</v>
      </c>
      <c r="IX24" s="21">
        <v>410.54702537868536</v>
      </c>
      <c r="IY24" s="21">
        <v>0</v>
      </c>
      <c r="IZ24" s="21">
        <v>0</v>
      </c>
      <c r="JA24" s="21">
        <v>0</v>
      </c>
      <c r="JB24" s="21">
        <v>0</v>
      </c>
      <c r="JC24" s="21">
        <v>0</v>
      </c>
      <c r="JD24" s="21">
        <v>0</v>
      </c>
      <c r="JE24" s="31">
        <v>0.93833879490628769</v>
      </c>
      <c r="JF24" s="31">
        <v>0.92541527436563709</v>
      </c>
      <c r="JG24" s="31">
        <v>0.91178650598831756</v>
      </c>
      <c r="JH24" s="31">
        <v>0.89741400378209746</v>
      </c>
      <c r="JI24" s="31">
        <v>0.88225718154043675</v>
      </c>
      <c r="JJ24" s="31">
        <v>0.86627323823195135</v>
      </c>
      <c r="JK24" s="31">
        <v>0.84941703713548233</v>
      </c>
      <c r="JL24" s="31">
        <v>0.83164097837945727</v>
      </c>
      <c r="JM24" s="31">
        <v>0.81289486452561577</v>
      </c>
      <c r="JN24" s="31">
        <v>0.79312575881751968</v>
      </c>
      <c r="JO24" s="31">
        <v>0.77227783569356045</v>
      </c>
      <c r="JP24" s="31">
        <v>0.75029222314233013</v>
      </c>
      <c r="JQ24" s="31">
        <v>0.72710683645518748</v>
      </c>
      <c r="JR24" s="31">
        <v>0.70265620290655573</v>
      </c>
      <c r="JS24" s="31">
        <v>0.68847612736194752</v>
      </c>
      <c r="JT24" s="31">
        <v>1</v>
      </c>
      <c r="JU24" s="31">
        <v>1</v>
      </c>
      <c r="JV24" s="31">
        <v>1</v>
      </c>
      <c r="JW24" s="31">
        <v>1</v>
      </c>
      <c r="JX24" s="31">
        <v>1</v>
      </c>
      <c r="JY24" s="31">
        <v>1</v>
      </c>
      <c r="JZ24" s="21">
        <v>0</v>
      </c>
      <c r="KA24" s="21">
        <v>-803842.08513540169</v>
      </c>
      <c r="KB24" s="21" t="s">
        <v>0</v>
      </c>
      <c r="KC24" s="21">
        <v>0</v>
      </c>
      <c r="KD24" s="21">
        <v>0</v>
      </c>
      <c r="KE24" s="21">
        <v>0</v>
      </c>
      <c r="KF24" s="21">
        <v>0</v>
      </c>
      <c r="KG24" s="21">
        <v>-803842.08513540169</v>
      </c>
      <c r="KH24" s="21">
        <v>0</v>
      </c>
      <c r="KI24" s="21">
        <v>0</v>
      </c>
      <c r="KJ24" s="21">
        <v>0</v>
      </c>
      <c r="KK24" s="21">
        <v>0</v>
      </c>
      <c r="KL24" s="21">
        <v>0</v>
      </c>
      <c r="KM24" s="21">
        <v>0</v>
      </c>
      <c r="KN24" s="21">
        <v>0</v>
      </c>
      <c r="KO24" s="21">
        <v>0</v>
      </c>
      <c r="KP24" s="21">
        <v>0</v>
      </c>
      <c r="KQ24" s="21">
        <v>0</v>
      </c>
      <c r="KR24" s="21">
        <v>596.31265204763076</v>
      </c>
      <c r="KS24" s="21">
        <v>0</v>
      </c>
      <c r="KT24" s="21">
        <v>0</v>
      </c>
      <c r="KU24" s="21">
        <v>0</v>
      </c>
      <c r="KV24" s="21">
        <v>0</v>
      </c>
      <c r="KW24" s="21"/>
      <c r="KX24" s="8">
        <v>0</v>
      </c>
      <c r="KY24" s="8">
        <v>20.430644084313023</v>
      </c>
      <c r="KZ24" s="8"/>
      <c r="LA24" s="32">
        <v>2.7389536677870821E-2</v>
      </c>
      <c r="LB24" s="28">
        <v>2.0990154059319366E-16</v>
      </c>
      <c r="LC24" s="33">
        <v>4.1536355241060807E-2</v>
      </c>
      <c r="LE24" s="34">
        <v>0</v>
      </c>
      <c r="LF24" s="34">
        <v>-76.364196081742904</v>
      </c>
      <c r="LG24" s="34">
        <v>0</v>
      </c>
      <c r="LH24" s="34">
        <v>-55.933551997429888</v>
      </c>
      <c r="LJ24" s="35">
        <v>0</v>
      </c>
      <c r="LK24" s="35">
        <v>-4.1536355241061029E-2</v>
      </c>
      <c r="LL24" s="35">
        <v>0</v>
      </c>
      <c r="LM24" s="35">
        <v>-8.1992538797202363E-2</v>
      </c>
      <c r="LO24" s="11">
        <v>5009.6788418527622</v>
      </c>
      <c r="LP24" s="11">
        <v>0</v>
      </c>
      <c r="LQ24" s="11">
        <v>1708.6996451879961</v>
      </c>
      <c r="LR24" s="11">
        <v>0</v>
      </c>
      <c r="LT24" s="11">
        <v>3300.9791966647663</v>
      </c>
    </row>
    <row r="25" spans="1:332" s="1" customFormat="1" ht="13.5" customHeight="1">
      <c r="A25" s="7">
        <v>5400</v>
      </c>
      <c r="B25" s="2" t="s">
        <v>376</v>
      </c>
      <c r="C25" s="2" t="s">
        <v>386</v>
      </c>
      <c r="D25" s="2">
        <v>102</v>
      </c>
      <c r="E25" s="20">
        <v>133.1583020849813</v>
      </c>
      <c r="F25" s="2" t="b">
        <v>0</v>
      </c>
      <c r="G25" s="2" t="s">
        <v>378</v>
      </c>
      <c r="H25" s="1">
        <v>5</v>
      </c>
      <c r="I25" s="21" t="s">
        <v>387</v>
      </c>
      <c r="J25" s="22">
        <v>-26.631660416996258</v>
      </c>
      <c r="K25" s="22">
        <v>-106.52664166798503</v>
      </c>
      <c r="L25" s="22">
        <v>4.7260999749663419</v>
      </c>
      <c r="M25" s="22">
        <v>14.442814979038937</v>
      </c>
      <c r="N25" s="22">
        <v>57.771259916155749</v>
      </c>
      <c r="O25" s="22">
        <v>-0.81258969586382124</v>
      </c>
      <c r="P25" s="22">
        <v>-3.250358783455285</v>
      </c>
      <c r="Q25" s="22">
        <v>-60.944227189786602</v>
      </c>
      <c r="R25" s="23">
        <v>-7.9590077443538521E-2</v>
      </c>
      <c r="S25" s="23">
        <v>-7.9590077443538521E-2</v>
      </c>
      <c r="T25" s="23">
        <v>-7.9590077443538632E-2</v>
      </c>
      <c r="U25" s="24">
        <v>4.6545763971341065E-3</v>
      </c>
      <c r="V25" s="24">
        <v>1.8618305588536426E-2</v>
      </c>
      <c r="W25" s="24">
        <v>2.3272881985670534E-2</v>
      </c>
      <c r="X25" s="24">
        <v>1.0595569919417371</v>
      </c>
      <c r="Y25" s="24">
        <v>3227.9327075241113</v>
      </c>
      <c r="Z25" s="24" t="s">
        <v>133</v>
      </c>
      <c r="AA25" s="24" t="s">
        <v>132</v>
      </c>
      <c r="AB25" s="24">
        <v>6.5969158766172112E-2</v>
      </c>
      <c r="AC25" s="25">
        <v>-0.247589098532494</v>
      </c>
      <c r="AD25" s="24">
        <v>5.2136602584077325E-2</v>
      </c>
      <c r="AE25" s="24">
        <v>5.873401160955987E-2</v>
      </c>
      <c r="AF25" s="24">
        <v>5.7697869982644902E-2</v>
      </c>
      <c r="AG25" s="24">
        <v>5.6481331122612208E-2</v>
      </c>
      <c r="AH25" s="24">
        <v>-3.03</v>
      </c>
      <c r="AI25" s="24">
        <v>0</v>
      </c>
      <c r="AJ25" s="24">
        <v>0</v>
      </c>
      <c r="AK25" s="24">
        <v>0</v>
      </c>
      <c r="AL25" s="24">
        <v>0</v>
      </c>
      <c r="AM25" s="26">
        <v>2031</v>
      </c>
      <c r="AN25" s="27">
        <v>5.9385953341641838E-2</v>
      </c>
      <c r="AO25" s="27">
        <v>5.9235719033814332E-2</v>
      </c>
      <c r="AP25" s="27">
        <v>5.9077286308206189E-2</v>
      </c>
      <c r="AQ25" s="27">
        <v>5.8910207769977456E-2</v>
      </c>
      <c r="AR25" s="27">
        <v>5.873401160955987E-2</v>
      </c>
      <c r="AS25" s="27">
        <v>5.8548200270323689E-2</v>
      </c>
      <c r="AT25" s="27">
        <v>5.8352249043538099E-2</v>
      </c>
      <c r="AU25" s="27">
        <v>5.8145604586657143E-2</v>
      </c>
      <c r="AV25" s="27">
        <v>5.792768336074746E-2</v>
      </c>
      <c r="AW25" s="27">
        <v>5.7697869982644902E-2</v>
      </c>
      <c r="AX25" s="27">
        <v>5.7455515487186991E-2</v>
      </c>
      <c r="AY25" s="27">
        <v>5.7199935494613878E-2</v>
      </c>
      <c r="AZ25" s="27">
        <v>5.6930408277962689E-2</v>
      </c>
      <c r="BA25" s="27">
        <v>5.6646172724997959E-2</v>
      </c>
      <c r="BB25" s="27">
        <v>5.6481331122612208E-2</v>
      </c>
      <c r="BC25" s="22">
        <v>0</v>
      </c>
      <c r="BD25" s="22">
        <v>0</v>
      </c>
      <c r="BE25" s="22">
        <v>0</v>
      </c>
      <c r="BF25" s="22">
        <v>0</v>
      </c>
      <c r="BG25" s="22">
        <v>0</v>
      </c>
      <c r="BH25" s="22">
        <v>0</v>
      </c>
      <c r="BI25" s="25">
        <v>0.90020783124028514</v>
      </c>
      <c r="BJ25" s="25">
        <v>0.8979304896667778</v>
      </c>
      <c r="BK25" s="25">
        <v>0.89552887156869487</v>
      </c>
      <c r="BL25" s="25">
        <v>0.89299619506722638</v>
      </c>
      <c r="BM25" s="25">
        <v>0.89032530819049482</v>
      </c>
      <c r="BN25" s="25">
        <v>0.88750866867725209</v>
      </c>
      <c r="BO25" s="25">
        <v>0.88453832267844767</v>
      </c>
      <c r="BP25" s="25">
        <v>0.88140588229652006</v>
      </c>
      <c r="BQ25" s="25">
        <v>0.87810250189899053</v>
      </c>
      <c r="BR25" s="25">
        <v>0.87461885313946741</v>
      </c>
      <c r="BS25" s="25">
        <v>0.87094509861552494</v>
      </c>
      <c r="BT25" s="25">
        <v>0.86707086408906964</v>
      </c>
      <c r="BU25" s="25">
        <v>0.86298520919074773</v>
      </c>
      <c r="BV25" s="25">
        <v>0.85867659652566586</v>
      </c>
      <c r="BW25" s="25">
        <v>0.85617782883681237</v>
      </c>
      <c r="BX25" s="25">
        <v>1</v>
      </c>
      <c r="BY25" s="25">
        <v>1</v>
      </c>
      <c r="BZ25" s="25">
        <v>1</v>
      </c>
      <c r="CA25" s="25">
        <v>1</v>
      </c>
      <c r="CB25" s="25">
        <v>1</v>
      </c>
      <c r="CC25" s="25">
        <v>1</v>
      </c>
      <c r="CE25" s="7">
        <v>-101.41118003012927</v>
      </c>
      <c r="CF25" s="28" t="s">
        <v>1</v>
      </c>
      <c r="CG25" s="1">
        <v>0</v>
      </c>
      <c r="CH25" s="1">
        <v>0</v>
      </c>
      <c r="CI25" s="1">
        <v>0</v>
      </c>
      <c r="CJ25" s="1">
        <v>0</v>
      </c>
      <c r="CK25" s="1">
        <v>0</v>
      </c>
      <c r="CL25" s="1">
        <v>0</v>
      </c>
      <c r="CM25" s="1">
        <v>0</v>
      </c>
      <c r="CN25" s="1">
        <v>0</v>
      </c>
      <c r="CO25" s="1">
        <v>0</v>
      </c>
      <c r="CP25" s="1">
        <v>0</v>
      </c>
      <c r="CQ25" s="1">
        <v>0</v>
      </c>
      <c r="CR25" s="1">
        <v>-101.41118003012927</v>
      </c>
      <c r="CS25" s="1">
        <v>0</v>
      </c>
      <c r="CT25" s="1">
        <v>0</v>
      </c>
      <c r="DA25" s="2"/>
      <c r="DB25" s="2"/>
      <c r="DC25" s="2"/>
      <c r="DD25" s="2"/>
      <c r="DE25" s="2" t="s">
        <v>378</v>
      </c>
      <c r="DG25" s="21" t="s">
        <v>387</v>
      </c>
      <c r="DH25" s="27">
        <v>-26.631660416996258</v>
      </c>
      <c r="DI25" s="27">
        <v>-106.52664166798503</v>
      </c>
      <c r="DJ25" s="27">
        <v>4.726099974966341</v>
      </c>
      <c r="DK25" s="27">
        <v>14.44281497903893</v>
      </c>
      <c r="DL25" s="27">
        <v>57.771259916155721</v>
      </c>
      <c r="DM25" s="27">
        <v>0.81258969586382124</v>
      </c>
      <c r="DN25" s="27">
        <v>-3.250358783455285</v>
      </c>
      <c r="DO25" s="27">
        <v>-60.944227189786638</v>
      </c>
      <c r="DP25" s="25">
        <v>-7.9590077443538521E-2</v>
      </c>
      <c r="DQ25" s="25">
        <v>-7.9590077443538521E-2</v>
      </c>
      <c r="DR25" s="25">
        <v>-7.9590077443538632E-2</v>
      </c>
      <c r="DS25" s="27">
        <v>4.6545763971340016E-3</v>
      </c>
      <c r="DT25" s="27">
        <v>1.8618305588536006E-2</v>
      </c>
      <c r="DU25" s="27">
        <v>2.327288198567001E-2</v>
      </c>
      <c r="DV25" s="27">
        <v>1.0595569919417678</v>
      </c>
      <c r="DW25" s="29">
        <v>3227.9327075242072</v>
      </c>
      <c r="DX25" s="27" t="s">
        <v>133</v>
      </c>
      <c r="DY25" s="27" t="s">
        <v>132</v>
      </c>
      <c r="DZ25" s="27">
        <v>8.5520457857385157E-2</v>
      </c>
      <c r="EA25" s="27">
        <v>0</v>
      </c>
      <c r="EB25" s="27">
        <v>0</v>
      </c>
      <c r="EC25" s="27">
        <v>0</v>
      </c>
      <c r="ED25" s="27">
        <v>0</v>
      </c>
      <c r="EE25" s="27">
        <v>0</v>
      </c>
      <c r="EF25" s="27">
        <v>-3.03</v>
      </c>
      <c r="EG25" s="27">
        <v>0</v>
      </c>
      <c r="EH25" s="27">
        <v>0</v>
      </c>
      <c r="EI25" s="27">
        <v>0</v>
      </c>
      <c r="EJ25" s="27">
        <v>0</v>
      </c>
      <c r="EK25" s="26">
        <v>2031</v>
      </c>
      <c r="EL25" s="27">
        <v>7.8937252432854904E-2</v>
      </c>
      <c r="EM25" s="27">
        <v>7.8171551853873714E-2</v>
      </c>
      <c r="EN25" s="27">
        <v>7.7364066323557926E-2</v>
      </c>
      <c r="EO25" s="27">
        <v>7.6512515600510367E-2</v>
      </c>
      <c r="EP25" s="27">
        <v>7.5614495008563348E-2</v>
      </c>
      <c r="EQ25" s="27">
        <v>7.4667468646264279E-2</v>
      </c>
      <c r="ER25" s="27">
        <v>7.3668762225796908E-2</v>
      </c>
      <c r="ES25" s="27">
        <v>7.261555552111619E-2</v>
      </c>
      <c r="ET25" s="27">
        <v>7.1504874403971394E-2</v>
      </c>
      <c r="EU25" s="27">
        <v>7.0333582445327794E-2</v>
      </c>
      <c r="EV25" s="27">
        <v>6.9098372058470844E-2</v>
      </c>
      <c r="EW25" s="27">
        <v>6.7795755158781557E-2</v>
      </c>
      <c r="EX25" s="27">
        <v>6.6422053313807808E-2</v>
      </c>
      <c r="EY25" s="27">
        <v>6.4973387355816328E-2</v>
      </c>
      <c r="EZ25" s="30">
        <v>0</v>
      </c>
      <c r="FA25" s="30">
        <v>0</v>
      </c>
      <c r="FB25" s="30">
        <v>0</v>
      </c>
      <c r="FC25" s="30">
        <v>0</v>
      </c>
      <c r="FD25" s="30">
        <v>0</v>
      </c>
      <c r="FE25" s="27" t="s">
        <v>386</v>
      </c>
      <c r="FF25" s="25">
        <v>0.92302186413093723</v>
      </c>
      <c r="FG25" s="25">
        <v>0.91406844411700239</v>
      </c>
      <c r="FH25" s="25">
        <v>0.90462642812987604</v>
      </c>
      <c r="FI25" s="25">
        <v>0.89466915305930039</v>
      </c>
      <c r="FJ25" s="25">
        <v>0.88416850076573383</v>
      </c>
      <c r="FK25" s="25">
        <v>0.8730948186781291</v>
      </c>
      <c r="FL25" s="25">
        <v>0.86141683605866259</v>
      </c>
      <c r="FM25" s="25">
        <v>0.84910157569795386</v>
      </c>
      <c r="FN25" s="25">
        <v>0.83611426079142026</v>
      </c>
      <c r="FO25" s="25">
        <v>0.82241821673378834</v>
      </c>
      <c r="FP25" s="25">
        <v>0.80797476755444919</v>
      </c>
      <c r="FQ25" s="25">
        <v>0.79274312670119818</v>
      </c>
      <c r="FR25" s="25">
        <v>0.77668028186394822</v>
      </c>
      <c r="FS25" s="25">
        <v>0.75974087351317343</v>
      </c>
      <c r="FT25" s="25">
        <v>0.74991691170796293</v>
      </c>
      <c r="FU25" s="25">
        <v>0</v>
      </c>
      <c r="FV25" s="25">
        <v>0</v>
      </c>
      <c r="FW25" s="25">
        <v>0</v>
      </c>
      <c r="FX25" s="25">
        <v>0</v>
      </c>
      <c r="FY25" s="25">
        <v>0</v>
      </c>
      <c r="FZ25" s="25">
        <v>0</v>
      </c>
      <c r="GA25" s="25">
        <v>1</v>
      </c>
      <c r="GB25" s="25">
        <v>904914.53027015342</v>
      </c>
      <c r="GC25" s="25" t="e">
        <v>#VALUE!</v>
      </c>
      <c r="GD25" s="25">
        <v>1</v>
      </c>
      <c r="GE25" s="25">
        <v>1</v>
      </c>
      <c r="GF25" s="25">
        <v>1</v>
      </c>
      <c r="GG25" s="25">
        <v>1</v>
      </c>
      <c r="GH25" s="25">
        <v>904914.53027015342</v>
      </c>
      <c r="GI25" s="25">
        <v>1</v>
      </c>
      <c r="GJ25" s="25">
        <v>1</v>
      </c>
      <c r="GK25" s="25">
        <v>1</v>
      </c>
      <c r="GL25" s="25">
        <v>1</v>
      </c>
      <c r="GM25" s="25">
        <v>1</v>
      </c>
      <c r="GN25" s="25">
        <v>1</v>
      </c>
      <c r="GO25" s="25">
        <v>1</v>
      </c>
      <c r="GP25" s="25">
        <v>1</v>
      </c>
      <c r="GQ25" s="25">
        <v>1</v>
      </c>
      <c r="GR25" s="25">
        <v>1</v>
      </c>
      <c r="GS25" s="25">
        <v>-460.81047242987984</v>
      </c>
      <c r="GT25" s="25">
        <v>1</v>
      </c>
      <c r="GU25" s="25">
        <v>1</v>
      </c>
      <c r="GV25" s="25">
        <v>1</v>
      </c>
      <c r="GW25" s="25">
        <v>1</v>
      </c>
      <c r="GX25" s="25">
        <v>1</v>
      </c>
      <c r="GY25" s="25">
        <v>1</v>
      </c>
      <c r="GZ25" s="25">
        <v>1</v>
      </c>
      <c r="HA25" s="25">
        <v>1</v>
      </c>
      <c r="HB25" s="2"/>
      <c r="HC25" s="2" t="s">
        <v>378</v>
      </c>
      <c r="HE25" s="21" t="s">
        <v>387</v>
      </c>
      <c r="HF25" s="27">
        <v>-26.631660416996258</v>
      </c>
      <c r="HG25" s="27">
        <v>-106.52664166798503</v>
      </c>
      <c r="HH25" s="27">
        <v>6.9533203477898873</v>
      </c>
      <c r="HI25" s="27">
        <v>21.352502038073762</v>
      </c>
      <c r="HJ25" s="27">
        <v>85.410008152295049</v>
      </c>
      <c r="HK25" s="27">
        <v>0.35194389192816611</v>
      </c>
      <c r="HL25" s="27">
        <v>-1.4077755677126644</v>
      </c>
      <c r="HM25" s="27">
        <v>-26.395791894612461</v>
      </c>
      <c r="HN25" s="25">
        <v>-3.1249110927260793E-2</v>
      </c>
      <c r="HO25" s="25">
        <v>-3.1249110927223156E-2</v>
      </c>
      <c r="HP25" s="25">
        <v>-3.1249110927222934E-2</v>
      </c>
      <c r="HQ25" s="27">
        <v>1.3966719550403132E-2</v>
      </c>
      <c r="HR25" s="27">
        <v>5.5866878201612527E-2</v>
      </c>
      <c r="HS25" s="27">
        <v>6.9833597752015655E-2</v>
      </c>
      <c r="HT25" s="27">
        <v>0.35311004479703184</v>
      </c>
      <c r="HU25" s="29">
        <v>679.28728700430429</v>
      </c>
      <c r="HV25" s="27" t="s">
        <v>133</v>
      </c>
      <c r="HW25" s="27" t="s">
        <v>132</v>
      </c>
      <c r="HX25" s="27">
        <v>0.1104282688977094</v>
      </c>
      <c r="HY25" s="27">
        <v>0</v>
      </c>
      <c r="HZ25" s="27">
        <v>0</v>
      </c>
      <c r="IA25" s="27">
        <v>0</v>
      </c>
      <c r="IB25" s="27">
        <v>0</v>
      </c>
      <c r="IC25" s="27">
        <v>0</v>
      </c>
      <c r="ID25" s="27">
        <v>9.3697999999999855</v>
      </c>
      <c r="IE25" s="21">
        <v>0</v>
      </c>
      <c r="IF25" s="21">
        <v>0</v>
      </c>
      <c r="IG25" s="21">
        <v>0</v>
      </c>
      <c r="IH25" s="21">
        <v>0</v>
      </c>
      <c r="II25" s="21">
        <v>2031</v>
      </c>
      <c r="IJ25" s="21">
        <v>533.40476708601022</v>
      </c>
      <c r="IK25" s="21">
        <v>527.42804132364608</v>
      </c>
      <c r="IL25" s="21">
        <v>521.12516040092828</v>
      </c>
      <c r="IM25" s="21">
        <v>514.47832574505014</v>
      </c>
      <c r="IN25" s="21">
        <v>507.46876749949598</v>
      </c>
      <c r="IO25" s="21">
        <v>500.076691520238</v>
      </c>
      <c r="IP25" s="21">
        <v>492.28122347946959</v>
      </c>
      <c r="IQ25" s="21">
        <v>484.06034991902999</v>
      </c>
      <c r="IR25" s="21">
        <v>475.3908560870633</v>
      </c>
      <c r="IS25" s="21">
        <v>466.24826038236949</v>
      </c>
      <c r="IT25" s="21">
        <v>456.60674522132496</v>
      </c>
      <c r="IU25" s="21">
        <v>446.43908413215257</v>
      </c>
      <c r="IV25" s="21">
        <v>435.71656487066025</v>
      </c>
      <c r="IW25" s="21">
        <v>424.40890834033888</v>
      </c>
      <c r="IX25" s="21">
        <v>417.8510650225565</v>
      </c>
      <c r="IY25" s="21">
        <v>0</v>
      </c>
      <c r="IZ25" s="21">
        <v>0</v>
      </c>
      <c r="JA25" s="21">
        <v>0</v>
      </c>
      <c r="JB25" s="21">
        <v>0</v>
      </c>
      <c r="JC25" s="21">
        <v>0</v>
      </c>
      <c r="JD25" s="21">
        <v>0</v>
      </c>
      <c r="JE25" s="31">
        <v>0.8945051983290877</v>
      </c>
      <c r="JF25" s="31">
        <v>0.88448239277257112</v>
      </c>
      <c r="JG25" s="31">
        <v>0.87391263393704277</v>
      </c>
      <c r="JH25" s="31">
        <v>0.86276607410294548</v>
      </c>
      <c r="JI25" s="31">
        <v>0.85101123673452039</v>
      </c>
      <c r="JJ25" s="31">
        <v>0.83861492759387923</v>
      </c>
      <c r="JK25" s="31">
        <v>0.82554214100449508</v>
      </c>
      <c r="JL25" s="31">
        <v>0.81175596099940783</v>
      </c>
      <c r="JM25" s="31">
        <v>0.79721745707500302</v>
      </c>
      <c r="JN25" s="31">
        <v>0.78188557425598226</v>
      </c>
      <c r="JO25" s="31">
        <v>0.7657170171610802</v>
      </c>
      <c r="JP25" s="31">
        <v>0.74866612774215135</v>
      </c>
      <c r="JQ25" s="31">
        <v>0.73068475635136643</v>
      </c>
      <c r="JR25" s="31">
        <v>0.71172212577243621</v>
      </c>
      <c r="JS25" s="31">
        <v>0.70072480197716891</v>
      </c>
      <c r="JT25" s="31">
        <v>1</v>
      </c>
      <c r="JU25" s="31">
        <v>1</v>
      </c>
      <c r="JV25" s="31">
        <v>1</v>
      </c>
      <c r="JW25" s="31">
        <v>1</v>
      </c>
      <c r="JX25" s="31">
        <v>1</v>
      </c>
      <c r="JY25" s="31">
        <v>1</v>
      </c>
      <c r="JZ25" s="21">
        <v>0</v>
      </c>
      <c r="KA25" s="21">
        <v>-989102.46036288352</v>
      </c>
      <c r="KB25" s="21" t="s">
        <v>0</v>
      </c>
      <c r="KC25" s="21">
        <v>0</v>
      </c>
      <c r="KD25" s="21">
        <v>0</v>
      </c>
      <c r="KE25" s="21">
        <v>0</v>
      </c>
      <c r="KF25" s="21">
        <v>0</v>
      </c>
      <c r="KG25" s="21">
        <v>-989102.46036288352</v>
      </c>
      <c r="KH25" s="21">
        <v>0</v>
      </c>
      <c r="KI25" s="21">
        <v>0</v>
      </c>
      <c r="KJ25" s="21">
        <v>0</v>
      </c>
      <c r="KK25" s="21">
        <v>0</v>
      </c>
      <c r="KL25" s="21">
        <v>0</v>
      </c>
      <c r="KM25" s="21">
        <v>0</v>
      </c>
      <c r="KN25" s="21">
        <v>0</v>
      </c>
      <c r="KO25" s="21">
        <v>0</v>
      </c>
      <c r="KP25" s="21">
        <v>0</v>
      </c>
      <c r="KQ25" s="21">
        <v>0</v>
      </c>
      <c r="KR25" s="21">
        <v>596.31265204763076</v>
      </c>
      <c r="KS25" s="21">
        <v>0</v>
      </c>
      <c r="KT25" s="21">
        <v>0</v>
      </c>
      <c r="KU25" s="21">
        <v>0</v>
      </c>
      <c r="KV25" s="21">
        <v>0</v>
      </c>
      <c r="KW25" s="21"/>
      <c r="KX25" s="8">
        <v>0</v>
      </c>
      <c r="KY25" s="8">
        <v>34.548435295174158</v>
      </c>
      <c r="KZ25" s="8"/>
      <c r="LA25" s="32">
        <v>4.6560715766345642E-2</v>
      </c>
      <c r="LB25" s="28">
        <v>-5.2388648974499574E-16</v>
      </c>
      <c r="LC25" s="33">
        <v>4.8340966516315698E-2</v>
      </c>
      <c r="LE25" s="34">
        <v>0</v>
      </c>
      <c r="LF25" s="34">
        <v>-60.944227189786638</v>
      </c>
      <c r="LG25" s="34">
        <v>0</v>
      </c>
      <c r="LH25" s="34">
        <v>-26.395791894612461</v>
      </c>
      <c r="LJ25" s="35">
        <v>0</v>
      </c>
      <c r="LK25" s="35">
        <v>-4.8340966516315698E-2</v>
      </c>
      <c r="LL25" s="35">
        <v>0</v>
      </c>
      <c r="LM25" s="35">
        <v>-3.1249110927222934E-2</v>
      </c>
      <c r="LO25" s="11">
        <v>2548.6454205199029</v>
      </c>
      <c r="LP25" s="11">
        <v>0</v>
      </c>
      <c r="LQ25" s="11">
        <v>679.28728700430429</v>
      </c>
      <c r="LR25" s="11">
        <v>0</v>
      </c>
      <c r="LT25" s="11">
        <v>1869.3581335155986</v>
      </c>
    </row>
    <row r="26" spans="1:332" s="1" customFormat="1" ht="13.5" customHeight="1">
      <c r="A26" s="7">
        <v>5400</v>
      </c>
      <c r="B26" s="2" t="s">
        <v>376</v>
      </c>
      <c r="C26" s="2" t="s">
        <v>388</v>
      </c>
      <c r="D26" s="2">
        <v>112</v>
      </c>
      <c r="E26" s="20">
        <v>14.222515576499999</v>
      </c>
      <c r="F26" s="2" t="b">
        <v>0</v>
      </c>
      <c r="G26" s="2" t="s">
        <v>378</v>
      </c>
      <c r="H26" s="1">
        <v>6</v>
      </c>
      <c r="I26" s="21" t="s">
        <v>389</v>
      </c>
      <c r="J26" s="22">
        <v>-2.8445031152999998</v>
      </c>
      <c r="K26" s="22">
        <v>-11.378012461199999</v>
      </c>
      <c r="L26" s="22">
        <v>2.7871865273322194</v>
      </c>
      <c r="M26" s="22">
        <v>8.5143180853476839</v>
      </c>
      <c r="N26" s="22">
        <v>34.057272341390735</v>
      </c>
      <c r="O26" s="22">
        <v>0.37798766466984557</v>
      </c>
      <c r="P26" s="22">
        <v>1.5119506586793823</v>
      </c>
      <c r="Q26" s="22">
        <v>28.349074850238416</v>
      </c>
      <c r="R26" s="23">
        <v>0.25187900028711652</v>
      </c>
      <c r="S26" s="23">
        <v>0.25187900028711652</v>
      </c>
      <c r="T26" s="23">
        <v>0.25187900028711674</v>
      </c>
      <c r="U26" s="24">
        <v>2.5220539863545144E-3</v>
      </c>
      <c r="V26" s="24">
        <v>1.0088215945418057E-2</v>
      </c>
      <c r="W26" s="24">
        <v>1.2610269931772573E-2</v>
      </c>
      <c r="X26" s="24">
        <v>0.208861443496723</v>
      </c>
      <c r="Y26" s="24">
        <v>-1585.4303527801194</v>
      </c>
      <c r="Z26" s="24" t="s">
        <v>133</v>
      </c>
      <c r="AA26" s="24" t="s">
        <v>132</v>
      </c>
      <c r="AB26" s="24">
        <v>6.5969158766172112E-2</v>
      </c>
      <c r="AC26" s="25">
        <v>-0.14842767295597437</v>
      </c>
      <c r="AD26" s="24">
        <v>5.2136602584077325E-2</v>
      </c>
      <c r="AE26" s="24">
        <v>6.0496302906317925E-2</v>
      </c>
      <c r="AF26" s="24">
        <v>5.7870807702590461E-2</v>
      </c>
      <c r="AG26" s="24">
        <v>5.4788201175455929E-2</v>
      </c>
      <c r="AH26" s="24">
        <v>-2.2200000000000002</v>
      </c>
      <c r="AI26" s="24">
        <v>0</v>
      </c>
      <c r="AJ26" s="24">
        <v>0</v>
      </c>
      <c r="AK26" s="24">
        <v>0</v>
      </c>
      <c r="AL26" s="24">
        <v>0</v>
      </c>
      <c r="AM26" s="26">
        <v>2031</v>
      </c>
      <c r="AN26" s="27">
        <v>6.2148268087745255E-2</v>
      </c>
      <c r="AO26" s="27">
        <v>6.1767587064620204E-2</v>
      </c>
      <c r="AP26" s="27">
        <v>6.1366131944593658E-2</v>
      </c>
      <c r="AQ26" s="27">
        <v>6.094276906699999E-2</v>
      </c>
      <c r="AR26" s="27">
        <v>6.0496302906317925E-2</v>
      </c>
      <c r="AS26" s="27">
        <v>6.0025472696151327E-2</v>
      </c>
      <c r="AT26" s="27">
        <v>5.9528948868977333E-2</v>
      </c>
      <c r="AU26" s="27">
        <v>5.9005329301608733E-2</v>
      </c>
      <c r="AV26" s="27">
        <v>5.8453135355767724E-2</v>
      </c>
      <c r="AW26" s="27">
        <v>5.7870807702590461E-2</v>
      </c>
      <c r="AX26" s="27">
        <v>5.7256701919271014E-2</v>
      </c>
      <c r="AY26" s="27">
        <v>5.6609083845410461E-2</v>
      </c>
      <c r="AZ26" s="27">
        <v>5.592612468595784E-2</v>
      </c>
      <c r="BA26" s="27">
        <v>5.5205895846914252E-2</v>
      </c>
      <c r="BB26" s="27">
        <v>5.4788201175455929E-2</v>
      </c>
      <c r="BC26" s="22">
        <v>0</v>
      </c>
      <c r="BD26" s="22">
        <v>0</v>
      </c>
      <c r="BE26" s="22">
        <v>0</v>
      </c>
      <c r="BF26" s="22">
        <v>0</v>
      </c>
      <c r="BG26" s="22">
        <v>0</v>
      </c>
      <c r="BH26" s="22">
        <v>0</v>
      </c>
      <c r="BI26" s="25">
        <v>0.94208065177896205</v>
      </c>
      <c r="BJ26" s="25">
        <v>0.93631006094159253</v>
      </c>
      <c r="BK26" s="25">
        <v>0.93022456390729646</v>
      </c>
      <c r="BL26" s="25">
        <v>0.92380697596905581</v>
      </c>
      <c r="BM26" s="25">
        <v>0.91703917463533613</v>
      </c>
      <c r="BN26" s="25">
        <v>0.9099020484543664</v>
      </c>
      <c r="BO26" s="25">
        <v>0.90237544304570982</v>
      </c>
      <c r="BP26" s="25">
        <v>0.89443810418673531</v>
      </c>
      <c r="BQ26" s="25">
        <v>0.88606761779326371</v>
      </c>
      <c r="BR26" s="25">
        <v>0.8772403466249088</v>
      </c>
      <c r="BS26" s="25">
        <v>0.86793136353636957</v>
      </c>
      <c r="BT26" s="25">
        <v>0.85811438108619109</v>
      </c>
      <c r="BU26" s="25">
        <v>0.84776167730421059</v>
      </c>
      <c r="BV26" s="25">
        <v>0.8368440174080698</v>
      </c>
      <c r="BW26" s="25">
        <v>0.83051235153161307</v>
      </c>
      <c r="BX26" s="25">
        <v>1</v>
      </c>
      <c r="BY26" s="25">
        <v>1</v>
      </c>
      <c r="BZ26" s="25">
        <v>1</v>
      </c>
      <c r="CA26" s="25">
        <v>1</v>
      </c>
      <c r="CB26" s="25">
        <v>1</v>
      </c>
      <c r="CC26" s="25">
        <v>1</v>
      </c>
      <c r="CE26" s="7">
        <v>5.1451382835932389</v>
      </c>
      <c r="CF26" s="28" t="s">
        <v>0</v>
      </c>
      <c r="CG26" s="1">
        <v>0</v>
      </c>
      <c r="CH26" s="1">
        <v>0</v>
      </c>
      <c r="CI26" s="1">
        <v>0</v>
      </c>
      <c r="CJ26" s="1">
        <v>0</v>
      </c>
      <c r="CK26" s="1">
        <v>5.1451382835932389</v>
      </c>
      <c r="CL26" s="1">
        <v>0</v>
      </c>
      <c r="CM26" s="1">
        <v>0</v>
      </c>
      <c r="CN26" s="1">
        <v>0</v>
      </c>
      <c r="CO26" s="1">
        <v>0</v>
      </c>
      <c r="CP26" s="1">
        <v>0</v>
      </c>
      <c r="CQ26" s="1">
        <v>0</v>
      </c>
      <c r="CR26" s="1">
        <v>0</v>
      </c>
      <c r="CS26" s="1">
        <v>0</v>
      </c>
      <c r="CT26" s="1">
        <v>0</v>
      </c>
      <c r="DA26" s="2"/>
      <c r="DB26" s="2"/>
      <c r="DC26" s="2"/>
      <c r="DD26" s="2"/>
      <c r="DE26" s="2" t="s">
        <v>378</v>
      </c>
      <c r="DG26" s="21" t="s">
        <v>389</v>
      </c>
      <c r="DH26" s="27">
        <v>-2.8445031152999998</v>
      </c>
      <c r="DI26" s="27">
        <v>-11.378012461199999</v>
      </c>
      <c r="DJ26" s="27">
        <v>2.7871865273322194</v>
      </c>
      <c r="DK26" s="27">
        <v>8.5143180853476714</v>
      </c>
      <c r="DL26" s="27">
        <v>34.057272341390686</v>
      </c>
      <c r="DM26" s="27">
        <v>-0.37798766466984524</v>
      </c>
      <c r="DN26" s="27">
        <v>1.5119506586793809</v>
      </c>
      <c r="DO26" s="27">
        <v>28.349074850238363</v>
      </c>
      <c r="DP26" s="25">
        <v>0.25187900028711674</v>
      </c>
      <c r="DQ26" s="25">
        <v>0.25187900028711674</v>
      </c>
      <c r="DR26" s="25">
        <v>0.25187900028711674</v>
      </c>
      <c r="DS26" s="27">
        <v>2.5220539863545564E-3</v>
      </c>
      <c r="DT26" s="27">
        <v>1.0088215945418226E-2</v>
      </c>
      <c r="DU26" s="27">
        <v>1.2610269931772783E-2</v>
      </c>
      <c r="DV26" s="27">
        <v>0.20886144349672017</v>
      </c>
      <c r="DW26" s="29">
        <v>-1585.4303527800948</v>
      </c>
      <c r="DX26" s="27" t="s">
        <v>133</v>
      </c>
      <c r="DY26" s="27" t="s">
        <v>132</v>
      </c>
      <c r="DZ26" s="27">
        <v>8.5520457857385157E-2</v>
      </c>
      <c r="EA26" s="27">
        <v>0</v>
      </c>
      <c r="EB26" s="27">
        <v>0</v>
      </c>
      <c r="EC26" s="27">
        <v>0</v>
      </c>
      <c r="ED26" s="27">
        <v>0</v>
      </c>
      <c r="EE26" s="27">
        <v>0</v>
      </c>
      <c r="EF26" s="27">
        <v>-2.2199999999999136</v>
      </c>
      <c r="EG26" s="27">
        <v>0</v>
      </c>
      <c r="EH26" s="27">
        <v>0</v>
      </c>
      <c r="EI26" s="27">
        <v>0</v>
      </c>
      <c r="EJ26" s="27">
        <v>0</v>
      </c>
      <c r="EK26" s="26">
        <v>2031</v>
      </c>
      <c r="EL26" s="27">
        <v>8.1699567178958279E-2</v>
      </c>
      <c r="EM26" s="27">
        <v>8.0703419884679564E-2</v>
      </c>
      <c r="EN26" s="27">
        <v>7.9652911959945394E-2</v>
      </c>
      <c r="EO26" s="27">
        <v>7.8545076897532873E-2</v>
      </c>
      <c r="EP26" s="27">
        <v>7.7376786305321396E-2</v>
      </c>
      <c r="EQ26" s="27">
        <v>7.614474107209189E-2</v>
      </c>
      <c r="ER26" s="27">
        <v>7.4845462051236142E-2</v>
      </c>
      <c r="ES26" s="27">
        <v>7.347528023606778E-2</v>
      </c>
      <c r="ET26" s="27">
        <v>7.2030326398991651E-2</v>
      </c>
      <c r="EU26" s="27">
        <v>7.0506520165273354E-2</v>
      </c>
      <c r="EV26" s="27">
        <v>6.8899558490554846E-2</v>
      </c>
      <c r="EW26" s="27">
        <v>6.7204903509578126E-2</v>
      </c>
      <c r="EX26" s="27">
        <v>6.5417769721802951E-2</v>
      </c>
      <c r="EY26" s="27">
        <v>6.3533110477732607E-2</v>
      </c>
      <c r="EZ26" s="30">
        <v>0</v>
      </c>
      <c r="FA26" s="30">
        <v>0</v>
      </c>
      <c r="FB26" s="30">
        <v>0</v>
      </c>
      <c r="FC26" s="30">
        <v>0</v>
      </c>
      <c r="FD26" s="30">
        <v>0</v>
      </c>
      <c r="FE26" s="27" t="s">
        <v>388</v>
      </c>
      <c r="FF26" s="25">
        <v>0.9553219104041909</v>
      </c>
      <c r="FG26" s="25">
        <v>0.94367385192513198</v>
      </c>
      <c r="FH26" s="25">
        <v>0.93139014869138637</v>
      </c>
      <c r="FI26" s="25">
        <v>0.91843611301187711</v>
      </c>
      <c r="FJ26" s="25">
        <v>0.90477516425784066</v>
      </c>
      <c r="FK26" s="25">
        <v>0.89036872556355684</v>
      </c>
      <c r="FL26" s="25">
        <v>0.87517611488995117</v>
      </c>
      <c r="FM26" s="25">
        <v>0.85915443014343951</v>
      </c>
      <c r="FN26" s="25">
        <v>0.84225842802561013</v>
      </c>
      <c r="FO26" s="25">
        <v>0.82444039627162424</v>
      </c>
      <c r="FP26" s="25">
        <v>0.80565001891655563</v>
      </c>
      <c r="FQ26" s="25">
        <v>0.7858342342091964</v>
      </c>
      <c r="FR26" s="25">
        <v>0.76493708477209443</v>
      </c>
      <c r="FS26" s="25">
        <v>0.74289955958469167</v>
      </c>
      <c r="FT26" s="25">
        <v>0.73011895938666249</v>
      </c>
      <c r="FU26" s="25">
        <v>0</v>
      </c>
      <c r="FV26" s="25">
        <v>0</v>
      </c>
      <c r="FW26" s="25">
        <v>0</v>
      </c>
      <c r="FX26" s="25">
        <v>0</v>
      </c>
      <c r="FY26" s="25">
        <v>0</v>
      </c>
      <c r="FZ26" s="25">
        <v>0</v>
      </c>
      <c r="GA26" s="25">
        <v>1</v>
      </c>
      <c r="GB26" s="25">
        <v>182928.55473491229</v>
      </c>
      <c r="GC26" s="25" t="e">
        <v>#VALUE!</v>
      </c>
      <c r="GD26" s="25">
        <v>1</v>
      </c>
      <c r="GE26" s="25">
        <v>1</v>
      </c>
      <c r="GF26" s="25">
        <v>1</v>
      </c>
      <c r="GG26" s="25">
        <v>1</v>
      </c>
      <c r="GH26" s="25">
        <v>182928.55473491229</v>
      </c>
      <c r="GI26" s="25">
        <v>1</v>
      </c>
      <c r="GJ26" s="25">
        <v>1</v>
      </c>
      <c r="GK26" s="25">
        <v>1</v>
      </c>
      <c r="GL26" s="25">
        <v>1</v>
      </c>
      <c r="GM26" s="25">
        <v>1</v>
      </c>
      <c r="GN26" s="25">
        <v>1</v>
      </c>
      <c r="GO26" s="25">
        <v>1</v>
      </c>
      <c r="GP26" s="25">
        <v>1</v>
      </c>
      <c r="GQ26" s="25">
        <v>1</v>
      </c>
      <c r="GR26" s="25">
        <v>1</v>
      </c>
      <c r="GS26" s="25">
        <v>-460.81047242987984</v>
      </c>
      <c r="GT26" s="25">
        <v>1</v>
      </c>
      <c r="GU26" s="25">
        <v>1</v>
      </c>
      <c r="GV26" s="25">
        <v>1</v>
      </c>
      <c r="GW26" s="25">
        <v>1</v>
      </c>
      <c r="GX26" s="25">
        <v>1</v>
      </c>
      <c r="GY26" s="25">
        <v>1</v>
      </c>
      <c r="GZ26" s="25">
        <v>1</v>
      </c>
      <c r="HA26" s="25">
        <v>1</v>
      </c>
      <c r="HB26" s="2"/>
      <c r="HC26" s="2" t="s">
        <v>378</v>
      </c>
      <c r="HE26" s="21" t="s">
        <v>389</v>
      </c>
      <c r="HF26" s="27">
        <v>-2.8445031152999998</v>
      </c>
      <c r="HG26" s="27">
        <v>-11.378012461199999</v>
      </c>
      <c r="HH26" s="27">
        <v>4.1044189926119161</v>
      </c>
      <c r="HI26" s="27">
        <v>12.600446902210274</v>
      </c>
      <c r="HJ26" s="27">
        <v>50.401787608841097</v>
      </c>
      <c r="HK26" s="27">
        <v>-0.65039625246068478</v>
      </c>
      <c r="HL26" s="27">
        <v>2.6015850098427391</v>
      </c>
      <c r="HM26" s="27">
        <v>48.779718934551369</v>
      </c>
      <c r="HN26" s="25">
        <v>0.4393213674814318</v>
      </c>
      <c r="HO26" s="25">
        <v>0.4393213674814318</v>
      </c>
      <c r="HP26" s="25">
        <v>0.43932136748143003</v>
      </c>
      <c r="HQ26" s="27">
        <v>7.9999613219287214E-3</v>
      </c>
      <c r="HR26" s="27">
        <v>3.1999845287714886E-2</v>
      </c>
      <c r="HS26" s="27">
        <v>3.9999806609643605E-2</v>
      </c>
      <c r="HT26" s="27">
        <v>6.5845297866973865E-2</v>
      </c>
      <c r="HU26" s="29">
        <v>-909.14478475821932</v>
      </c>
      <c r="HV26" s="27" t="s">
        <v>133</v>
      </c>
      <c r="HW26" s="27" t="s">
        <v>132</v>
      </c>
      <c r="HX26" s="27">
        <v>0.1104282688977094</v>
      </c>
      <c r="HY26" s="27">
        <v>0</v>
      </c>
      <c r="HZ26" s="27">
        <v>0</v>
      </c>
      <c r="IA26" s="27">
        <v>0</v>
      </c>
      <c r="IB26" s="27">
        <v>0</v>
      </c>
      <c r="IC26" s="27">
        <v>0</v>
      </c>
      <c r="ID26" s="27">
        <v>5.0562000000000831</v>
      </c>
      <c r="IE26" s="21">
        <v>0</v>
      </c>
      <c r="IF26" s="21">
        <v>0</v>
      </c>
      <c r="IG26" s="21">
        <v>0</v>
      </c>
      <c r="IH26" s="21">
        <v>0</v>
      </c>
      <c r="II26" s="21">
        <v>2031</v>
      </c>
      <c r="IJ26" s="21">
        <v>559.54329530974633</v>
      </c>
      <c r="IK26" s="21">
        <v>551.83683650235889</v>
      </c>
      <c r="IL26" s="21">
        <v>543.70982948713663</v>
      </c>
      <c r="IM26" s="21">
        <v>535.1393245799851</v>
      </c>
      <c r="IN26" s="21">
        <v>526.10111971244589</v>
      </c>
      <c r="IO26" s="21">
        <v>516.56969208798398</v>
      </c>
      <c r="IP26" s="21">
        <v>506.51812610870036</v>
      </c>
      <c r="IQ26" s="21">
        <v>495.91803736894053</v>
      </c>
      <c r="IR26" s="21">
        <v>484.73949250116948</v>
      </c>
      <c r="IS26" s="21">
        <v>472.95092464776474</v>
      </c>
      <c r="IT26" s="21">
        <v>460.51904432003147</v>
      </c>
      <c r="IU26" s="21">
        <v>447.40874539271567</v>
      </c>
      <c r="IV26" s="21">
        <v>433.58300596855577</v>
      </c>
      <c r="IW26" s="21">
        <v>419.00278383292641</v>
      </c>
      <c r="IX26" s="21">
        <v>410.54702537868536</v>
      </c>
      <c r="IY26" s="21">
        <v>0</v>
      </c>
      <c r="IZ26" s="21">
        <v>0</v>
      </c>
      <c r="JA26" s="21">
        <v>0</v>
      </c>
      <c r="JB26" s="21">
        <v>0</v>
      </c>
      <c r="JC26" s="21">
        <v>0</v>
      </c>
      <c r="JD26" s="21">
        <v>0</v>
      </c>
      <c r="JE26" s="31">
        <v>0.93833879490628769</v>
      </c>
      <c r="JF26" s="31">
        <v>0.92541527436563709</v>
      </c>
      <c r="JG26" s="31">
        <v>0.91178650598831756</v>
      </c>
      <c r="JH26" s="31">
        <v>0.89741400378209746</v>
      </c>
      <c r="JI26" s="31">
        <v>0.88225718154043675</v>
      </c>
      <c r="JJ26" s="31">
        <v>0.86627323823195135</v>
      </c>
      <c r="JK26" s="31">
        <v>0.84941703713548233</v>
      </c>
      <c r="JL26" s="31">
        <v>0.83164097837945727</v>
      </c>
      <c r="JM26" s="31">
        <v>0.81289486452561577</v>
      </c>
      <c r="JN26" s="31">
        <v>0.79312575881751968</v>
      </c>
      <c r="JO26" s="31">
        <v>0.77227783569356045</v>
      </c>
      <c r="JP26" s="31">
        <v>0.75029222314233013</v>
      </c>
      <c r="JQ26" s="31">
        <v>0.72710683645518748</v>
      </c>
      <c r="JR26" s="31">
        <v>0.70265620290655573</v>
      </c>
      <c r="JS26" s="31">
        <v>0.68847612736194752</v>
      </c>
      <c r="JT26" s="31">
        <v>1</v>
      </c>
      <c r="JU26" s="31">
        <v>1</v>
      </c>
      <c r="JV26" s="31">
        <v>1</v>
      </c>
      <c r="JW26" s="31">
        <v>1</v>
      </c>
      <c r="JX26" s="31">
        <v>1</v>
      </c>
      <c r="JY26" s="31">
        <v>1</v>
      </c>
      <c r="JZ26" s="21">
        <v>0</v>
      </c>
      <c r="KA26" s="21">
        <v>-232718.94192248481</v>
      </c>
      <c r="KB26" s="21" t="s">
        <v>0</v>
      </c>
      <c r="KC26" s="21">
        <v>0</v>
      </c>
      <c r="KD26" s="21">
        <v>0</v>
      </c>
      <c r="KE26" s="21">
        <v>0</v>
      </c>
      <c r="KF26" s="21">
        <v>0</v>
      </c>
      <c r="KG26" s="21">
        <v>-232718.94192248481</v>
      </c>
      <c r="KH26" s="21">
        <v>0</v>
      </c>
      <c r="KI26" s="21">
        <v>0</v>
      </c>
      <c r="KJ26" s="21">
        <v>0</v>
      </c>
      <c r="KK26" s="21">
        <v>0</v>
      </c>
      <c r="KL26" s="21">
        <v>0</v>
      </c>
      <c r="KM26" s="21">
        <v>0</v>
      </c>
      <c r="KN26" s="21">
        <v>0</v>
      </c>
      <c r="KO26" s="21">
        <v>0</v>
      </c>
      <c r="KP26" s="21">
        <v>0</v>
      </c>
      <c r="KQ26" s="21">
        <v>0</v>
      </c>
      <c r="KR26" s="21">
        <v>596.31265204763076</v>
      </c>
      <c r="KS26" s="21">
        <v>0</v>
      </c>
      <c r="KT26" s="21">
        <v>0</v>
      </c>
      <c r="KU26" s="21">
        <v>0</v>
      </c>
      <c r="KV26" s="21">
        <v>0</v>
      </c>
      <c r="KW26" s="21"/>
      <c r="KX26" s="8">
        <v>-6.3948846218409017E-14</v>
      </c>
      <c r="KY26" s="8">
        <v>20.430644084313016</v>
      </c>
      <c r="KZ26" s="8"/>
      <c r="LA26" s="32">
        <v>2.7389536677870821E-2</v>
      </c>
      <c r="LB26" s="28">
        <v>2.0990154059319366E-16</v>
      </c>
      <c r="LC26" s="33">
        <v>0.18744236719431329</v>
      </c>
      <c r="LE26" s="34">
        <v>28.349074850238363</v>
      </c>
      <c r="LF26" s="34">
        <v>0</v>
      </c>
      <c r="LG26" s="34">
        <v>48.779718934551369</v>
      </c>
      <c r="LH26" s="34">
        <v>0</v>
      </c>
      <c r="LJ26" s="35">
        <v>0.25187900028711674</v>
      </c>
      <c r="LK26" s="35">
        <v>0</v>
      </c>
      <c r="LL26" s="35">
        <v>0.18744236719431329</v>
      </c>
      <c r="LM26" s="35">
        <v>0</v>
      </c>
      <c r="LO26" s="11">
        <v>0</v>
      </c>
      <c r="LP26" s="11">
        <v>-1585.4303527800948</v>
      </c>
      <c r="LQ26" s="11">
        <v>0</v>
      </c>
      <c r="LR26" s="11">
        <v>-909.14478475821932</v>
      </c>
      <c r="LT26" s="11">
        <v>0</v>
      </c>
    </row>
    <row r="27" spans="1:332" s="1" customFormat="1" ht="13.5" customHeight="1">
      <c r="A27" s="7">
        <v>5400</v>
      </c>
      <c r="B27" s="2" t="s">
        <v>376</v>
      </c>
      <c r="C27" s="2" t="s">
        <v>390</v>
      </c>
      <c r="D27" s="2">
        <v>105</v>
      </c>
      <c r="E27" s="20">
        <v>17.778144470625001</v>
      </c>
      <c r="F27" s="2" t="b">
        <v>0</v>
      </c>
      <c r="G27" s="2" t="s">
        <v>378</v>
      </c>
      <c r="H27" s="1">
        <v>7</v>
      </c>
      <c r="I27" s="21" t="s">
        <v>391</v>
      </c>
      <c r="J27" s="22">
        <v>-3.5556288941250003</v>
      </c>
      <c r="K27" s="22">
        <v>-14.222515576500001</v>
      </c>
      <c r="L27" s="22">
        <v>4.2268034435226047</v>
      </c>
      <c r="M27" s="22">
        <v>12.901803949439127</v>
      </c>
      <c r="N27" s="22">
        <v>51.60721579775651</v>
      </c>
      <c r="O27" s="22">
        <v>0.62307833702094184</v>
      </c>
      <c r="P27" s="22">
        <v>2.4923133480837674</v>
      </c>
      <c r="Q27" s="22">
        <v>46.730875276570629</v>
      </c>
      <c r="R27" s="23">
        <v>0.33289911930462246</v>
      </c>
      <c r="S27" s="23">
        <v>0.33289911930464089</v>
      </c>
      <c r="T27" s="23">
        <v>0.33289911930462224</v>
      </c>
      <c r="U27" s="24">
        <v>3.1177181636233326E-3</v>
      </c>
      <c r="V27" s="24">
        <v>1.247087265449333E-2</v>
      </c>
      <c r="W27" s="24">
        <v>1.5588590818116662E-2</v>
      </c>
      <c r="X27" s="24">
        <v>0.21119606091754584</v>
      </c>
      <c r="Y27" s="24">
        <v>-2185.9725020815772</v>
      </c>
      <c r="Z27" s="24" t="s">
        <v>133</v>
      </c>
      <c r="AA27" s="24" t="s">
        <v>132</v>
      </c>
      <c r="AB27" s="24">
        <v>6.5969158766172112E-2</v>
      </c>
      <c r="AC27" s="25">
        <v>-0.23274633123689625</v>
      </c>
      <c r="AD27" s="24">
        <v>5.2136602584077325E-2</v>
      </c>
      <c r="AE27" s="24">
        <v>5.9487983987270503E-2</v>
      </c>
      <c r="AF27" s="24">
        <v>5.8086513714196784E-2</v>
      </c>
      <c r="AG27" s="24">
        <v>5.6441040736288237E-2</v>
      </c>
      <c r="AH27" s="24">
        <v>-4.74</v>
      </c>
      <c r="AI27" s="24">
        <v>0</v>
      </c>
      <c r="AJ27" s="24">
        <v>0</v>
      </c>
      <c r="AK27" s="24">
        <v>0</v>
      </c>
      <c r="AL27" s="24">
        <v>0</v>
      </c>
      <c r="AM27" s="26">
        <v>2031</v>
      </c>
      <c r="AN27" s="27">
        <v>6.0369791004337717E-2</v>
      </c>
      <c r="AO27" s="27">
        <v>6.0166586238746995E-2</v>
      </c>
      <c r="AP27" s="27">
        <v>5.9952292411094329E-2</v>
      </c>
      <c r="AQ27" s="27">
        <v>5.9726304381549224E-2</v>
      </c>
      <c r="AR27" s="27">
        <v>5.9487983987270503E-2</v>
      </c>
      <c r="AS27" s="27">
        <v>5.9236658240311699E-2</v>
      </c>
      <c r="AT27" s="27">
        <v>5.8971617427184639E-2</v>
      </c>
      <c r="AU27" s="27">
        <v>5.8692113104714352E-2</v>
      </c>
      <c r="AV27" s="27">
        <v>5.8397355986526234E-2</v>
      </c>
      <c r="AW27" s="27">
        <v>5.8086513714196784E-2</v>
      </c>
      <c r="AX27" s="27">
        <v>5.7758708506774212E-2</v>
      </c>
      <c r="AY27" s="27">
        <v>5.7413014682031263E-2</v>
      </c>
      <c r="AZ27" s="27">
        <v>5.7048456042450672E-2</v>
      </c>
      <c r="BA27" s="27">
        <v>5.6664003118561512E-2</v>
      </c>
      <c r="BB27" s="27">
        <v>5.6441040736288237E-2</v>
      </c>
      <c r="BC27" s="22">
        <v>0</v>
      </c>
      <c r="BD27" s="22">
        <v>0</v>
      </c>
      <c r="BE27" s="22">
        <v>0</v>
      </c>
      <c r="BF27" s="22">
        <v>0</v>
      </c>
      <c r="BG27" s="22">
        <v>0</v>
      </c>
      <c r="BH27" s="22">
        <v>0</v>
      </c>
      <c r="BI27" s="25">
        <v>0.91512143149071568</v>
      </c>
      <c r="BJ27" s="25">
        <v>0.91204113200848369</v>
      </c>
      <c r="BK27" s="25">
        <v>0.90879273788522019</v>
      </c>
      <c r="BL27" s="25">
        <v>0.90536707604911704</v>
      </c>
      <c r="BM27" s="25">
        <v>0.90175447284580124</v>
      </c>
      <c r="BN27" s="25">
        <v>0.89794472672110637</v>
      </c>
      <c r="BO27" s="25">
        <v>0.89392707941311977</v>
      </c>
      <c r="BP27" s="25">
        <v>0.88969018557215096</v>
      </c>
      <c r="BQ27" s="25">
        <v>0.8852220807228397</v>
      </c>
      <c r="BR27" s="25">
        <v>0.88051014747792389</v>
      </c>
      <c r="BS27" s="25">
        <v>0.87554107990826646</v>
      </c>
      <c r="BT27" s="25">
        <v>0.87030084596852098</v>
      </c>
      <c r="BU27" s="25">
        <v>0.86477464787233538</v>
      </c>
      <c r="BV27" s="25">
        <v>0.85894688030519306</v>
      </c>
      <c r="BW27" s="25">
        <v>0.85556708304169338</v>
      </c>
      <c r="BX27" s="25">
        <v>1</v>
      </c>
      <c r="BY27" s="25">
        <v>1</v>
      </c>
      <c r="BZ27" s="25">
        <v>1</v>
      </c>
      <c r="CA27" s="25">
        <v>1</v>
      </c>
      <c r="CB27" s="25">
        <v>1</v>
      </c>
      <c r="CC27" s="25">
        <v>1</v>
      </c>
      <c r="CE27" s="7">
        <v>11.63116484499286</v>
      </c>
      <c r="CF27" s="28" t="s">
        <v>0</v>
      </c>
      <c r="CG27" s="1">
        <v>0</v>
      </c>
      <c r="CH27" s="1">
        <v>0</v>
      </c>
      <c r="CI27" s="1">
        <v>0</v>
      </c>
      <c r="CJ27" s="1">
        <v>0</v>
      </c>
      <c r="CK27" s="1">
        <v>11.63116484499286</v>
      </c>
      <c r="CL27" s="1">
        <v>0</v>
      </c>
      <c r="CM27" s="1">
        <v>0</v>
      </c>
      <c r="CN27" s="1">
        <v>0</v>
      </c>
      <c r="CO27" s="1">
        <v>0</v>
      </c>
      <c r="CP27" s="1">
        <v>0</v>
      </c>
      <c r="CQ27" s="1">
        <v>0</v>
      </c>
      <c r="CR27" s="1">
        <v>0</v>
      </c>
      <c r="CS27" s="1">
        <v>0</v>
      </c>
      <c r="CT27" s="1">
        <v>0</v>
      </c>
      <c r="DA27" s="2"/>
      <c r="DB27" s="2"/>
      <c r="DC27" s="2"/>
      <c r="DD27" s="2"/>
      <c r="DE27" s="2" t="s">
        <v>378</v>
      </c>
      <c r="DG27" s="21" t="s">
        <v>391</v>
      </c>
      <c r="DH27" s="27">
        <v>-3.5556288941250003</v>
      </c>
      <c r="DI27" s="27">
        <v>-14.222515576500001</v>
      </c>
      <c r="DJ27" s="27">
        <v>4.2268034435226047</v>
      </c>
      <c r="DK27" s="27">
        <v>12.901803949439133</v>
      </c>
      <c r="DL27" s="27">
        <v>51.607215797756531</v>
      </c>
      <c r="DM27" s="27">
        <v>-0.62307833702094217</v>
      </c>
      <c r="DN27" s="27">
        <v>2.4923133480837687</v>
      </c>
      <c r="DO27" s="27">
        <v>46.730875276570664</v>
      </c>
      <c r="DP27" s="25">
        <v>0.33289911930462246</v>
      </c>
      <c r="DQ27" s="25">
        <v>0.33289911930464089</v>
      </c>
      <c r="DR27" s="25">
        <v>0.33289911930462246</v>
      </c>
      <c r="DS27" s="27">
        <v>3.1177181636232692E-3</v>
      </c>
      <c r="DT27" s="27">
        <v>1.2470872654493077E-2</v>
      </c>
      <c r="DU27" s="27">
        <v>1.5588590818116347E-2</v>
      </c>
      <c r="DV27" s="27">
        <v>0.21119606091755044</v>
      </c>
      <c r="DW27" s="29">
        <v>-2185.9725020816218</v>
      </c>
      <c r="DX27" s="27" t="s">
        <v>133</v>
      </c>
      <c r="DY27" s="27" t="s">
        <v>132</v>
      </c>
      <c r="DZ27" s="27">
        <v>8.5520457857385157E-2</v>
      </c>
      <c r="EA27" s="27">
        <v>0</v>
      </c>
      <c r="EB27" s="27">
        <v>0</v>
      </c>
      <c r="EC27" s="27">
        <v>0</v>
      </c>
      <c r="ED27" s="27">
        <v>0</v>
      </c>
      <c r="EE27" s="27">
        <v>0</v>
      </c>
      <c r="EF27" s="27">
        <v>-4.7399999999999567</v>
      </c>
      <c r="EG27" s="27">
        <v>0</v>
      </c>
      <c r="EH27" s="27">
        <v>0</v>
      </c>
      <c r="EI27" s="27">
        <v>0</v>
      </c>
      <c r="EJ27" s="27">
        <v>0</v>
      </c>
      <c r="EK27" s="26">
        <v>2031</v>
      </c>
      <c r="EL27" s="27">
        <v>7.9921090095550762E-2</v>
      </c>
      <c r="EM27" s="27">
        <v>7.9102419058806356E-2</v>
      </c>
      <c r="EN27" s="27">
        <v>7.8239072426446066E-2</v>
      </c>
      <c r="EO27" s="27">
        <v>7.7328612212082121E-2</v>
      </c>
      <c r="EP27" s="27">
        <v>7.6368467386273967E-2</v>
      </c>
      <c r="EQ27" s="27">
        <v>7.5355926616252275E-2</v>
      </c>
      <c r="ER27" s="27">
        <v>7.4288130609443434E-2</v>
      </c>
      <c r="ES27" s="27">
        <v>7.3162064039173413E-2</v>
      </c>
      <c r="ET27" s="27">
        <v>7.1974547029750147E-2</v>
      </c>
      <c r="EU27" s="27">
        <v>7.0722226176879691E-2</v>
      </c>
      <c r="EV27" s="27">
        <v>6.9401565078058045E-2</v>
      </c>
      <c r="EW27" s="27">
        <v>6.8008834346198921E-2</v>
      </c>
      <c r="EX27" s="27">
        <v>6.6540101078295777E-2</v>
      </c>
      <c r="EY27" s="27">
        <v>6.4991217749379881E-2</v>
      </c>
      <c r="EZ27" s="30">
        <v>0</v>
      </c>
      <c r="FA27" s="30">
        <v>0</v>
      </c>
      <c r="FB27" s="30">
        <v>0</v>
      </c>
      <c r="FC27" s="30">
        <v>0</v>
      </c>
      <c r="FD27" s="30">
        <v>0</v>
      </c>
      <c r="FE27" s="27" t="s">
        <v>390</v>
      </c>
      <c r="FF27" s="25">
        <v>0.93452598475125137</v>
      </c>
      <c r="FG27" s="25">
        <v>0.9249531754228727</v>
      </c>
      <c r="FH27" s="25">
        <v>0.91485796950383946</v>
      </c>
      <c r="FI27" s="25">
        <v>0.90421185935459036</v>
      </c>
      <c r="FJ27" s="25">
        <v>0.89298478164870032</v>
      </c>
      <c r="FK27" s="25">
        <v>0.88114503247768661</v>
      </c>
      <c r="FL27" s="25">
        <v>0.8686591778230085</v>
      </c>
      <c r="FM27" s="25">
        <v>0.85549195914244602</v>
      </c>
      <c r="FN27" s="25">
        <v>0.84160619380424373</v>
      </c>
      <c r="FO27" s="25">
        <v>0.82696267008786184</v>
      </c>
      <c r="FP27" s="25">
        <v>0.8115200364548194</v>
      </c>
      <c r="FQ27" s="25">
        <v>0.79523468477695936</v>
      </c>
      <c r="FR27" s="25">
        <v>0.77806062719237046</v>
      </c>
      <c r="FS27" s="25">
        <v>0.75994936624123255</v>
      </c>
      <c r="FT27" s="25">
        <v>0.74944579184572868</v>
      </c>
      <c r="FU27" s="25">
        <v>0</v>
      </c>
      <c r="FV27" s="25">
        <v>0</v>
      </c>
      <c r="FW27" s="25">
        <v>0</v>
      </c>
      <c r="FX27" s="25">
        <v>0</v>
      </c>
      <c r="FY27" s="25">
        <v>0</v>
      </c>
      <c r="FZ27" s="25">
        <v>0</v>
      </c>
      <c r="GA27" s="25">
        <v>1</v>
      </c>
      <c r="GB27" s="25">
        <v>256739.05016734745</v>
      </c>
      <c r="GC27" s="25" t="e">
        <v>#VALUE!</v>
      </c>
      <c r="GD27" s="25">
        <v>1</v>
      </c>
      <c r="GE27" s="25">
        <v>1</v>
      </c>
      <c r="GF27" s="25">
        <v>1</v>
      </c>
      <c r="GG27" s="25">
        <v>1</v>
      </c>
      <c r="GH27" s="25">
        <v>256739.05016734745</v>
      </c>
      <c r="GI27" s="25">
        <v>1</v>
      </c>
      <c r="GJ27" s="25">
        <v>1</v>
      </c>
      <c r="GK27" s="25">
        <v>1</v>
      </c>
      <c r="GL27" s="25">
        <v>1</v>
      </c>
      <c r="GM27" s="25">
        <v>1</v>
      </c>
      <c r="GN27" s="25">
        <v>1</v>
      </c>
      <c r="GO27" s="25">
        <v>1</v>
      </c>
      <c r="GP27" s="25">
        <v>1</v>
      </c>
      <c r="GQ27" s="25">
        <v>1</v>
      </c>
      <c r="GR27" s="25">
        <v>1</v>
      </c>
      <c r="GS27" s="25">
        <v>-460.81047242987984</v>
      </c>
      <c r="GT27" s="25">
        <v>1</v>
      </c>
      <c r="GU27" s="25">
        <v>1</v>
      </c>
      <c r="GV27" s="25">
        <v>1</v>
      </c>
      <c r="GW27" s="25">
        <v>1</v>
      </c>
      <c r="GX27" s="25">
        <v>1</v>
      </c>
      <c r="GY27" s="25">
        <v>1</v>
      </c>
      <c r="GZ27" s="25">
        <v>1</v>
      </c>
      <c r="HA27" s="25">
        <v>1</v>
      </c>
      <c r="HB27" s="2"/>
      <c r="HC27" s="2" t="s">
        <v>378</v>
      </c>
      <c r="HE27" s="21" t="s">
        <v>391</v>
      </c>
      <c r="HF27" s="27">
        <v>-3.5556288941250003</v>
      </c>
      <c r="HG27" s="27">
        <v>-14.222515576500001</v>
      </c>
      <c r="HH27" s="27">
        <v>6.2362751971210839</v>
      </c>
      <c r="HI27" s="27">
        <v>19.133942230572313</v>
      </c>
      <c r="HJ27" s="27">
        <v>76.53576892228925</v>
      </c>
      <c r="HK27" s="27">
        <v>-1.038554222429821</v>
      </c>
      <c r="HL27" s="27">
        <v>4.1542168897192839</v>
      </c>
      <c r="HM27" s="27">
        <v>77.891566682236558</v>
      </c>
      <c r="HN27" s="25">
        <v>0.58844421539099612</v>
      </c>
      <c r="HO27" s="25">
        <v>0.58844421539100122</v>
      </c>
      <c r="HP27" s="25">
        <v>0.58844421539100167</v>
      </c>
      <c r="HQ27" s="27">
        <v>1.138105597773372E-2</v>
      </c>
      <c r="HR27" s="27">
        <v>4.5524223910934879E-2</v>
      </c>
      <c r="HS27" s="27">
        <v>5.69052798886686E-2</v>
      </c>
      <c r="HT27" s="27">
        <v>5.7854894703667802E-2</v>
      </c>
      <c r="HU27" s="29">
        <v>-1037.6736514048048</v>
      </c>
      <c r="HV27" s="27" t="s">
        <v>133</v>
      </c>
      <c r="HW27" s="27" t="s">
        <v>132</v>
      </c>
      <c r="HX27" s="27">
        <v>0.1104282688977094</v>
      </c>
      <c r="HY27" s="27">
        <v>0</v>
      </c>
      <c r="HZ27" s="27">
        <v>0</v>
      </c>
      <c r="IA27" s="27">
        <v>0</v>
      </c>
      <c r="IB27" s="27">
        <v>0</v>
      </c>
      <c r="IC27" s="27">
        <v>0</v>
      </c>
      <c r="ID27" s="27">
        <v>6.178699999999953</v>
      </c>
      <c r="IE27" s="21">
        <v>0</v>
      </c>
      <c r="IF27" s="21">
        <v>0</v>
      </c>
      <c r="IG27" s="21">
        <v>0</v>
      </c>
      <c r="IH27" s="21">
        <v>0</v>
      </c>
      <c r="II27" s="21">
        <v>2031</v>
      </c>
      <c r="IJ27" s="21">
        <v>541.59842771276658</v>
      </c>
      <c r="IK27" s="21">
        <v>535.22410569443184</v>
      </c>
      <c r="IL27" s="21">
        <v>528.50193133976791</v>
      </c>
      <c r="IM27" s="21">
        <v>521.41292204206911</v>
      </c>
      <c r="IN27" s="21">
        <v>513.93705929715316</v>
      </c>
      <c r="IO27" s="21">
        <v>506.05323217352918</v>
      </c>
      <c r="IP27" s="21">
        <v>497.73917769768167</v>
      </c>
      <c r="IQ27" s="21">
        <v>488.97141798612864</v>
      </c>
      <c r="IR27" s="21">
        <v>479.72519394672008</v>
      </c>
      <c r="IS27" s="21">
        <v>469.97439536195913</v>
      </c>
      <c r="IT27" s="21">
        <v>459.69148715690778</v>
      </c>
      <c r="IU27" s="21">
        <v>448.84743164346867</v>
      </c>
      <c r="IV27" s="21">
        <v>437.41160652146823</v>
      </c>
      <c r="IW27" s="21">
        <v>425.35171840498811</v>
      </c>
      <c r="IX27" s="21">
        <v>418.35762051336997</v>
      </c>
      <c r="IY27" s="21">
        <v>0</v>
      </c>
      <c r="IZ27" s="21">
        <v>0</v>
      </c>
      <c r="JA27" s="21">
        <v>0</v>
      </c>
      <c r="JB27" s="21">
        <v>0</v>
      </c>
      <c r="JC27" s="21">
        <v>0</v>
      </c>
      <c r="JD27" s="21">
        <v>0</v>
      </c>
      <c r="JE27" s="31">
        <v>0.90824574298904215</v>
      </c>
      <c r="JF27" s="31">
        <v>0.89755617939107646</v>
      </c>
      <c r="JG27" s="31">
        <v>0.88628327694370901</v>
      </c>
      <c r="JH27" s="31">
        <v>0.87439520233493384</v>
      </c>
      <c r="JI27" s="31">
        <v>0.86185838508102319</v>
      </c>
      <c r="JJ27" s="31">
        <v>0.84863742272754583</v>
      </c>
      <c r="JK27" s="31">
        <v>0.83469498087711969</v>
      </c>
      <c r="JL27" s="31">
        <v>0.81999168776159359</v>
      </c>
      <c r="JM27" s="31">
        <v>0.80448602306093919</v>
      </c>
      <c r="JN27" s="31">
        <v>0.78813420065489348</v>
      </c>
      <c r="JO27" s="31">
        <v>0.77089004497625468</v>
      </c>
      <c r="JP27" s="31">
        <v>0.75270486061666986</v>
      </c>
      <c r="JQ27" s="31">
        <v>0.73352729481669587</v>
      </c>
      <c r="JR27" s="31">
        <v>0.71330319245182294</v>
      </c>
      <c r="JS27" s="31">
        <v>0.7015742816738918</v>
      </c>
      <c r="JT27" s="31">
        <v>1</v>
      </c>
      <c r="JU27" s="31">
        <v>1</v>
      </c>
      <c r="JV27" s="31">
        <v>1</v>
      </c>
      <c r="JW27" s="31">
        <v>1</v>
      </c>
      <c r="JX27" s="31">
        <v>1</v>
      </c>
      <c r="JY27" s="31">
        <v>1</v>
      </c>
      <c r="JZ27" s="21">
        <v>0</v>
      </c>
      <c r="KA27" s="21">
        <v>-332696.08245336998</v>
      </c>
      <c r="KB27" s="21" t="s">
        <v>0</v>
      </c>
      <c r="KC27" s="21">
        <v>0</v>
      </c>
      <c r="KD27" s="21">
        <v>0</v>
      </c>
      <c r="KE27" s="21">
        <v>0</v>
      </c>
      <c r="KF27" s="21">
        <v>0</v>
      </c>
      <c r="KG27" s="21">
        <v>-332696.08245336998</v>
      </c>
      <c r="KH27" s="21">
        <v>0</v>
      </c>
      <c r="KI27" s="21">
        <v>0</v>
      </c>
      <c r="KJ27" s="21">
        <v>0</v>
      </c>
      <c r="KK27" s="21">
        <v>0</v>
      </c>
      <c r="KL27" s="21">
        <v>0</v>
      </c>
      <c r="KM27" s="21">
        <v>0</v>
      </c>
      <c r="KN27" s="21">
        <v>0</v>
      </c>
      <c r="KO27" s="21">
        <v>0</v>
      </c>
      <c r="KP27" s="21">
        <v>0</v>
      </c>
      <c r="KQ27" s="21">
        <v>0</v>
      </c>
      <c r="KR27" s="21">
        <v>596.31265204763076</v>
      </c>
      <c r="KS27" s="21">
        <v>0</v>
      </c>
      <c r="KT27" s="21">
        <v>0</v>
      </c>
      <c r="KU27" s="21">
        <v>0</v>
      </c>
      <c r="KV27" s="21">
        <v>0</v>
      </c>
      <c r="KW27" s="21"/>
      <c r="KX27" s="8">
        <v>0</v>
      </c>
      <c r="KY27" s="8">
        <v>31.160691405665901</v>
      </c>
      <c r="KZ27" s="8"/>
      <c r="LA27" s="32">
        <v>4.1316689070552255E-2</v>
      </c>
      <c r="LB27" s="28">
        <v>-3.1571967262777889E-16</v>
      </c>
      <c r="LC27" s="33">
        <v>0.25554509608637943</v>
      </c>
      <c r="LE27" s="34">
        <v>46.730875276570664</v>
      </c>
      <c r="LF27" s="34">
        <v>0</v>
      </c>
      <c r="LG27" s="34">
        <v>77.891566682236558</v>
      </c>
      <c r="LH27" s="34">
        <v>0</v>
      </c>
      <c r="LJ27" s="35">
        <v>0.33289911930462246</v>
      </c>
      <c r="LK27" s="35">
        <v>0</v>
      </c>
      <c r="LL27" s="35">
        <v>0.25554509608637921</v>
      </c>
      <c r="LM27" s="35">
        <v>0</v>
      </c>
      <c r="LO27" s="11">
        <v>0</v>
      </c>
      <c r="LP27" s="11">
        <v>-2185.9725020816218</v>
      </c>
      <c r="LQ27" s="11">
        <v>0</v>
      </c>
      <c r="LR27" s="11">
        <v>-1037.6736514048048</v>
      </c>
      <c r="LT27" s="11">
        <v>0</v>
      </c>
    </row>
    <row r="28" spans="1:332" s="1" customFormat="1" ht="13.5" customHeight="1">
      <c r="A28" s="7">
        <v>5400</v>
      </c>
      <c r="B28" s="2" t="s">
        <v>376</v>
      </c>
      <c r="C28" s="2" t="s">
        <v>392</v>
      </c>
      <c r="D28" s="2">
        <v>125</v>
      </c>
      <c r="E28" s="20">
        <v>0.94816770510000004</v>
      </c>
      <c r="F28" s="2" t="b">
        <v>0</v>
      </c>
      <c r="G28" s="2" t="s">
        <v>378</v>
      </c>
      <c r="H28" s="1">
        <v>8</v>
      </c>
      <c r="I28" s="21" t="s">
        <v>393</v>
      </c>
      <c r="J28" s="22">
        <v>-0.94816770510000004</v>
      </c>
      <c r="K28" s="22">
        <v>0</v>
      </c>
      <c r="L28" s="22">
        <v>8.1061228718667902E-2</v>
      </c>
      <c r="M28" s="22">
        <v>0.2534167944907843</v>
      </c>
      <c r="N28" s="22">
        <v>1.0136671779631352</v>
      </c>
      <c r="O28" s="22">
        <v>-4.6316727373947895E-2</v>
      </c>
      <c r="P28" s="22">
        <v>6.7577811864210635E-2</v>
      </c>
      <c r="Q28" s="22">
        <v>0.31891626735391954</v>
      </c>
      <c r="R28" s="23">
        <v>-0.14917735498053597</v>
      </c>
      <c r="S28" s="23" t="s">
        <v>75</v>
      </c>
      <c r="T28" s="23">
        <v>4.6476827713011648E-2</v>
      </c>
      <c r="U28" s="24">
        <v>4.7210326747486103E-4</v>
      </c>
      <c r="V28" s="24">
        <v>1.8884130698994441E-3</v>
      </c>
      <c r="W28" s="24">
        <v>2.3605163373743051E-3</v>
      </c>
      <c r="X28" s="24">
        <v>7.4384832367174067E-2</v>
      </c>
      <c r="Y28" s="24">
        <v>-27.871068484730277</v>
      </c>
      <c r="Z28" s="24" t="s">
        <v>133</v>
      </c>
      <c r="AA28" s="24" t="s">
        <v>132</v>
      </c>
      <c r="AB28" s="24">
        <v>6.5969158766172112E-2</v>
      </c>
      <c r="AC28" s="25">
        <v>0</v>
      </c>
      <c r="AD28" s="24">
        <v>5.2136602584077325E-2</v>
      </c>
      <c r="AE28" s="24">
        <v>6.2674392032972995E-2</v>
      </c>
      <c r="AF28" s="24">
        <v>5.7789426135764717E-2</v>
      </c>
      <c r="AG28" s="24">
        <v>5.2053964216738885E-2</v>
      </c>
      <c r="AH28" s="24">
        <v>0.70999999999997843</v>
      </c>
      <c r="AI28" s="24">
        <v>0</v>
      </c>
      <c r="AJ28" s="24">
        <v>0</v>
      </c>
      <c r="AK28" s="24">
        <v>0</v>
      </c>
      <c r="AL28" s="24">
        <v>0</v>
      </c>
      <c r="AM28" s="26">
        <v>2031</v>
      </c>
      <c r="AN28" s="27">
        <v>6.5748019272204319E-2</v>
      </c>
      <c r="AO28" s="27">
        <v>6.5039728579827469E-2</v>
      </c>
      <c r="AP28" s="27">
        <v>6.4292785843918038E-2</v>
      </c>
      <c r="AQ28" s="27">
        <v>6.3505081788601939E-2</v>
      </c>
      <c r="AR28" s="27">
        <v>6.2674392032972995E-2</v>
      </c>
      <c r="AS28" s="27">
        <v>6.1798370809710443E-2</v>
      </c>
      <c r="AT28" s="27">
        <v>6.0874544340916006E-2</v>
      </c>
      <c r="AU28" s="27">
        <v>5.990030385246449E-2</v>
      </c>
      <c r="AV28" s="27">
        <v>5.887289820714145E-2</v>
      </c>
      <c r="AW28" s="27">
        <v>5.7789426135764717E-2</v>
      </c>
      <c r="AX28" s="27">
        <v>5.6646828044351373E-2</v>
      </c>
      <c r="AY28" s="27">
        <v>5.5441877374194724E-2</v>
      </c>
      <c r="AZ28" s="27">
        <v>5.4171171490453029E-2</v>
      </c>
      <c r="BA28" s="27">
        <v>5.2831122073520614E-2</v>
      </c>
      <c r="BB28" s="27">
        <v>5.2053964216738885E-2</v>
      </c>
      <c r="BC28" s="22">
        <v>0</v>
      </c>
      <c r="BD28" s="22">
        <v>0</v>
      </c>
      <c r="BE28" s="22">
        <v>0</v>
      </c>
      <c r="BF28" s="22">
        <v>0</v>
      </c>
      <c r="BG28" s="22">
        <v>0</v>
      </c>
      <c r="BH28" s="22">
        <v>0</v>
      </c>
      <c r="BI28" s="25">
        <v>0.99664783516867894</v>
      </c>
      <c r="BJ28" s="25">
        <v>0.98591114084630049</v>
      </c>
      <c r="BK28" s="25">
        <v>0.97458853570960358</v>
      </c>
      <c r="BL28" s="25">
        <v>0.96264804609220334</v>
      </c>
      <c r="BM28" s="25">
        <v>0.95005595349673277</v>
      </c>
      <c r="BN28" s="25">
        <v>0.93677669937788599</v>
      </c>
      <c r="BO28" s="25">
        <v>0.92277278472939173</v>
      </c>
      <c r="BP28" s="25">
        <v>0.90800466419135795</v>
      </c>
      <c r="BQ28" s="25">
        <v>0.8924306343789622</v>
      </c>
      <c r="BR28" s="25">
        <v>0.87600671611714065</v>
      </c>
      <c r="BS28" s="25">
        <v>0.85868653024872166</v>
      </c>
      <c r="BT28" s="25">
        <v>0.84042116666529931</v>
      </c>
      <c r="BU28" s="25">
        <v>0.82115904619100744</v>
      </c>
      <c r="BV28" s="25">
        <v>0.80084577492917086</v>
      </c>
      <c r="BW28" s="25">
        <v>0.78906515090247431</v>
      </c>
      <c r="BX28" s="25">
        <v>1</v>
      </c>
      <c r="BY28" s="25">
        <v>1</v>
      </c>
      <c r="BZ28" s="25">
        <v>1</v>
      </c>
      <c r="CA28" s="25">
        <v>1</v>
      </c>
      <c r="CB28" s="25">
        <v>1</v>
      </c>
      <c r="CC28" s="25">
        <v>1</v>
      </c>
      <c r="CE28" s="7">
        <v>-0.39024922615147772</v>
      </c>
      <c r="CF28" s="28" t="s">
        <v>1</v>
      </c>
      <c r="CG28" s="1">
        <v>0</v>
      </c>
      <c r="CH28" s="1">
        <v>0</v>
      </c>
      <c r="CI28" s="1">
        <v>0</v>
      </c>
      <c r="CJ28" s="1">
        <v>0</v>
      </c>
      <c r="CK28" s="1">
        <v>0</v>
      </c>
      <c r="CL28" s="1">
        <v>0</v>
      </c>
      <c r="CM28" s="1">
        <v>0</v>
      </c>
      <c r="CN28" s="1">
        <v>0</v>
      </c>
      <c r="CO28" s="1">
        <v>0</v>
      </c>
      <c r="CP28" s="1">
        <v>0</v>
      </c>
      <c r="CQ28" s="1">
        <v>0</v>
      </c>
      <c r="CR28" s="1">
        <v>-0.39024922615147772</v>
      </c>
      <c r="CS28" s="1">
        <v>0</v>
      </c>
      <c r="CT28" s="1">
        <v>0</v>
      </c>
      <c r="DA28" s="2"/>
      <c r="DB28" s="2"/>
      <c r="DC28" s="2"/>
      <c r="DD28" s="2"/>
      <c r="DE28" s="2" t="s">
        <v>378</v>
      </c>
      <c r="DG28" s="21" t="s">
        <v>393</v>
      </c>
      <c r="DH28" s="27">
        <v>-0.94816770510000004</v>
      </c>
      <c r="DI28" s="27">
        <v>0</v>
      </c>
      <c r="DJ28" s="27">
        <v>8.1061228718667902E-2</v>
      </c>
      <c r="DK28" s="27">
        <v>0.25341679449078969</v>
      </c>
      <c r="DL28" s="27">
        <v>1.0136671779631568</v>
      </c>
      <c r="DM28" s="27">
        <v>4.6316727373947222E-2</v>
      </c>
      <c r="DN28" s="27">
        <v>6.7577811864210635E-2</v>
      </c>
      <c r="DO28" s="27">
        <v>0.31891626735394646</v>
      </c>
      <c r="DP28" s="25">
        <v>-0.14917735498053242</v>
      </c>
      <c r="DQ28" s="25" t="s">
        <v>75</v>
      </c>
      <c r="DR28" s="25">
        <v>4.6476827713018087E-2</v>
      </c>
      <c r="DS28" s="27">
        <v>4.7210326747488212E-4</v>
      </c>
      <c r="DT28" s="27">
        <v>1.8884130698995285E-3</v>
      </c>
      <c r="DU28" s="27">
        <v>2.3605163373744105E-3</v>
      </c>
      <c r="DV28" s="27">
        <v>7.4384832367168766E-2</v>
      </c>
      <c r="DW28" s="29">
        <v>-27.871068484700888</v>
      </c>
      <c r="DX28" s="27" t="s">
        <v>133</v>
      </c>
      <c r="DY28" s="27" t="s">
        <v>132</v>
      </c>
      <c r="DZ28" s="27">
        <v>8.5520457857385157E-2</v>
      </c>
      <c r="EA28" s="27">
        <v>0</v>
      </c>
      <c r="EB28" s="27">
        <v>0</v>
      </c>
      <c r="EC28" s="27">
        <v>0</v>
      </c>
      <c r="ED28" s="27">
        <v>0</v>
      </c>
      <c r="EE28" s="27">
        <v>0</v>
      </c>
      <c r="EF28" s="27">
        <v>0.71000000000002161</v>
      </c>
      <c r="EG28" s="27">
        <v>0</v>
      </c>
      <c r="EH28" s="27">
        <v>0</v>
      </c>
      <c r="EI28" s="27">
        <v>0</v>
      </c>
      <c r="EJ28" s="27">
        <v>0</v>
      </c>
      <c r="EK28" s="26">
        <v>2031</v>
      </c>
      <c r="EL28" s="27">
        <v>8.5299318363417365E-2</v>
      </c>
      <c r="EM28" s="27">
        <v>8.3975561399886864E-2</v>
      </c>
      <c r="EN28" s="27">
        <v>8.257956585926976E-2</v>
      </c>
      <c r="EO28" s="27">
        <v>8.1107389619134829E-2</v>
      </c>
      <c r="EP28" s="27">
        <v>7.9554875431976452E-2</v>
      </c>
      <c r="EQ28" s="27">
        <v>7.7917639185651005E-2</v>
      </c>
      <c r="ER28" s="27">
        <v>7.6191057523174816E-2</v>
      </c>
      <c r="ES28" s="27">
        <v>7.4370254786923537E-2</v>
      </c>
      <c r="ET28" s="27">
        <v>7.2450089250365377E-2</v>
      </c>
      <c r="EU28" s="27">
        <v>7.0425138598447609E-2</v>
      </c>
      <c r="EV28" s="27">
        <v>6.8289684615635213E-2</v>
      </c>
      <c r="EW28" s="27">
        <v>6.6037697038362375E-2</v>
      </c>
      <c r="EX28" s="27">
        <v>6.3662816526298141E-2</v>
      </c>
      <c r="EY28" s="27">
        <v>6.115833670433897E-2</v>
      </c>
      <c r="EZ28" s="30">
        <v>0</v>
      </c>
      <c r="FA28" s="30">
        <v>0</v>
      </c>
      <c r="FB28" s="30">
        <v>0</v>
      </c>
      <c r="FC28" s="30">
        <v>0</v>
      </c>
      <c r="FD28" s="30">
        <v>0</v>
      </c>
      <c r="FE28" s="27" t="s">
        <v>392</v>
      </c>
      <c r="FF28" s="25">
        <v>0.99741419188451297</v>
      </c>
      <c r="FG28" s="25">
        <v>0.98193535796926412</v>
      </c>
      <c r="FH28" s="25">
        <v>0.96561183052808652</v>
      </c>
      <c r="FI28" s="25">
        <v>0.94839751389533467</v>
      </c>
      <c r="FJ28" s="25">
        <v>0.93024379692450931</v>
      </c>
      <c r="FK28" s="25">
        <v>0.91109941571626418</v>
      </c>
      <c r="FL28" s="25">
        <v>0.89091030885536004</v>
      </c>
      <c r="FM28" s="25">
        <v>0.86961946474777052</v>
      </c>
      <c r="FN28" s="25">
        <v>0.84716676062684249</v>
      </c>
      <c r="FO28" s="25">
        <v>0.82348879277388032</v>
      </c>
      <c r="FP28" s="25">
        <v>0.79851869747371829</v>
      </c>
      <c r="FQ28" s="25">
        <v>0.77218596219968272</v>
      </c>
      <c r="FR28" s="25">
        <v>0.74441622649475225</v>
      </c>
      <c r="FS28" s="25">
        <v>0.71513107198662662</v>
      </c>
      <c r="FT28" s="25">
        <v>0.69814722973015542</v>
      </c>
      <c r="FU28" s="25">
        <v>0</v>
      </c>
      <c r="FV28" s="25">
        <v>0</v>
      </c>
      <c r="FW28" s="25">
        <v>0</v>
      </c>
      <c r="FX28" s="25">
        <v>0</v>
      </c>
      <c r="FY28" s="25">
        <v>0</v>
      </c>
      <c r="FZ28" s="25">
        <v>0</v>
      </c>
      <c r="GA28" s="25">
        <v>1</v>
      </c>
      <c r="GB28" s="25">
        <v>8236.5747123492729</v>
      </c>
      <c r="GC28" s="25" t="e">
        <v>#VALUE!</v>
      </c>
      <c r="GD28" s="25">
        <v>1</v>
      </c>
      <c r="GE28" s="25">
        <v>1</v>
      </c>
      <c r="GF28" s="25">
        <v>1</v>
      </c>
      <c r="GG28" s="25">
        <v>1</v>
      </c>
      <c r="GH28" s="25">
        <v>8236.5747123492729</v>
      </c>
      <c r="GI28" s="25">
        <v>1</v>
      </c>
      <c r="GJ28" s="25">
        <v>1</v>
      </c>
      <c r="GK28" s="25">
        <v>1</v>
      </c>
      <c r="GL28" s="25">
        <v>1</v>
      </c>
      <c r="GM28" s="25">
        <v>1</v>
      </c>
      <c r="GN28" s="25">
        <v>1</v>
      </c>
      <c r="GO28" s="25">
        <v>1</v>
      </c>
      <c r="GP28" s="25">
        <v>1</v>
      </c>
      <c r="GQ28" s="25">
        <v>1</v>
      </c>
      <c r="GR28" s="25">
        <v>1</v>
      </c>
      <c r="GS28" s="25">
        <v>-460.81047242987984</v>
      </c>
      <c r="GT28" s="25">
        <v>1</v>
      </c>
      <c r="GU28" s="25">
        <v>1</v>
      </c>
      <c r="GV28" s="25">
        <v>1</v>
      </c>
      <c r="GW28" s="25">
        <v>1</v>
      </c>
      <c r="GX28" s="25">
        <v>1</v>
      </c>
      <c r="GY28" s="25">
        <v>1</v>
      </c>
      <c r="GZ28" s="25">
        <v>1</v>
      </c>
      <c r="HA28" s="25">
        <v>1</v>
      </c>
      <c r="HB28" s="2"/>
      <c r="HC28" s="2" t="s">
        <v>378</v>
      </c>
      <c r="HE28" s="21" t="s">
        <v>393</v>
      </c>
      <c r="HF28" s="27">
        <v>-0.94816770510000004</v>
      </c>
      <c r="HG28" s="27">
        <v>0</v>
      </c>
      <c r="HH28" s="27">
        <v>0.11267510791894489</v>
      </c>
      <c r="HI28" s="27">
        <v>0.35224934434219685</v>
      </c>
      <c r="HJ28" s="27">
        <v>1.4089973773687854</v>
      </c>
      <c r="HK28" s="27">
        <v>3.9727890717187152E-2</v>
      </c>
      <c r="HL28" s="27">
        <v>9.3933158491250918E-2</v>
      </c>
      <c r="HM28" s="27">
        <v>0.81307901661098236</v>
      </c>
      <c r="HN28" s="25">
        <v>-0.11816479350319409</v>
      </c>
      <c r="HO28" s="25" t="s">
        <v>75</v>
      </c>
      <c r="HP28" s="25">
        <v>0.11114898174387977</v>
      </c>
      <c r="HQ28" s="27">
        <v>6.5622354179005785E-4</v>
      </c>
      <c r="HR28" s="27">
        <v>2.6248941671602314E-3</v>
      </c>
      <c r="HS28" s="27">
        <v>3.2811177089502896E-3</v>
      </c>
      <c r="HT28" s="27">
        <v>5.3514267890050808E-2</v>
      </c>
      <c r="HU28" s="29">
        <v>-140.57211666117252</v>
      </c>
      <c r="HV28" s="27" t="s">
        <v>133</v>
      </c>
      <c r="HW28" s="27" t="s">
        <v>132</v>
      </c>
      <c r="HX28" s="27">
        <v>0.1104282688977094</v>
      </c>
      <c r="HY28" s="27">
        <v>0</v>
      </c>
      <c r="HZ28" s="27">
        <v>0</v>
      </c>
      <c r="IA28" s="27">
        <v>0</v>
      </c>
      <c r="IB28" s="27">
        <v>0</v>
      </c>
      <c r="IC28" s="27">
        <v>0</v>
      </c>
      <c r="ID28" s="27">
        <v>0.98689999999991551</v>
      </c>
      <c r="IE28" s="21">
        <v>0</v>
      </c>
      <c r="IF28" s="21">
        <v>0</v>
      </c>
      <c r="IG28" s="21">
        <v>0</v>
      </c>
      <c r="IH28" s="21">
        <v>0</v>
      </c>
      <c r="II28" s="21">
        <v>2031</v>
      </c>
      <c r="IJ28" s="21">
        <v>594.65277900590866</v>
      </c>
      <c r="IK28" s="21">
        <v>584.48728202111727</v>
      </c>
      <c r="IL28" s="21">
        <v>573.76704496107789</v>
      </c>
      <c r="IM28" s="21">
        <v>562.46179517394194</v>
      </c>
      <c r="IN28" s="21">
        <v>550.53960800273126</v>
      </c>
      <c r="IO28" s="21">
        <v>537.96681663397135</v>
      </c>
      <c r="IP28" s="21">
        <v>524.70791702668464</v>
      </c>
      <c r="IQ28" s="21">
        <v>510.72546765327638</v>
      </c>
      <c r="IR28" s="21">
        <v>495.97998376919304</v>
      </c>
      <c r="IS28" s="21">
        <v>480.42982591278331</v>
      </c>
      <c r="IT28" s="21">
        <v>464.03108232049715</v>
      </c>
      <c r="IU28" s="21">
        <v>446.73744492538282</v>
      </c>
      <c r="IV28" s="21">
        <v>428.50007858870924</v>
      </c>
      <c r="IW28" s="21">
        <v>409.26748319544635</v>
      </c>
      <c r="IX28" s="21">
        <v>398.11359407216787</v>
      </c>
      <c r="IY28" s="21">
        <v>0</v>
      </c>
      <c r="IZ28" s="21">
        <v>0</v>
      </c>
      <c r="JA28" s="21">
        <v>0</v>
      </c>
      <c r="JB28" s="21">
        <v>0</v>
      </c>
      <c r="JC28" s="21">
        <v>0</v>
      </c>
      <c r="JD28" s="21">
        <v>0</v>
      </c>
      <c r="JE28" s="31">
        <v>0.99721643832975471</v>
      </c>
      <c r="JF28" s="31">
        <v>0.9801691780546542</v>
      </c>
      <c r="JG28" s="31">
        <v>0.96219163385325579</v>
      </c>
      <c r="JH28" s="31">
        <v>0.94323303931678948</v>
      </c>
      <c r="JI28" s="31">
        <v>0.92323985766908834</v>
      </c>
      <c r="JJ28" s="31">
        <v>0.90215563058521353</v>
      </c>
      <c r="JK28" s="31">
        <v>0.87992081875997719</v>
      </c>
      <c r="JL28" s="31">
        <v>0.8564726337761519</v>
      </c>
      <c r="JM28" s="31">
        <v>0.83174486079758103</v>
      </c>
      <c r="JN28" s="31">
        <v>0.80566767158649644</v>
      </c>
      <c r="JO28" s="31">
        <v>0.77816742731702504</v>
      </c>
      <c r="JP28" s="31">
        <v>0.74916647062806152</v>
      </c>
      <c r="JQ28" s="31">
        <v>0.71858290632827726</v>
      </c>
      <c r="JR28" s="31">
        <v>0.68633037013401466</v>
      </c>
      <c r="JS28" s="31">
        <v>0.66762560328900811</v>
      </c>
      <c r="JT28" s="31">
        <v>1</v>
      </c>
      <c r="JU28" s="31">
        <v>1</v>
      </c>
      <c r="JV28" s="31">
        <v>1</v>
      </c>
      <c r="JW28" s="31">
        <v>1</v>
      </c>
      <c r="JX28" s="31">
        <v>1</v>
      </c>
      <c r="JY28" s="31">
        <v>1</v>
      </c>
      <c r="JZ28" s="21">
        <v>0</v>
      </c>
      <c r="KA28" s="21">
        <v>-9430.5793461197427</v>
      </c>
      <c r="KB28" s="21" t="s">
        <v>0</v>
      </c>
      <c r="KC28" s="21">
        <v>0</v>
      </c>
      <c r="KD28" s="21">
        <v>0</v>
      </c>
      <c r="KE28" s="21">
        <v>0</v>
      </c>
      <c r="KF28" s="21">
        <v>0</v>
      </c>
      <c r="KG28" s="21">
        <v>-9430.5793461197427</v>
      </c>
      <c r="KH28" s="21">
        <v>0</v>
      </c>
      <c r="KI28" s="21">
        <v>0</v>
      </c>
      <c r="KJ28" s="21">
        <v>0</v>
      </c>
      <c r="KK28" s="21">
        <v>0</v>
      </c>
      <c r="KL28" s="21">
        <v>0</v>
      </c>
      <c r="KM28" s="21">
        <v>0</v>
      </c>
      <c r="KN28" s="21">
        <v>0</v>
      </c>
      <c r="KO28" s="21">
        <v>0</v>
      </c>
      <c r="KP28" s="21">
        <v>0</v>
      </c>
      <c r="KQ28" s="21">
        <v>0</v>
      </c>
      <c r="KR28" s="21">
        <v>596.31265204763076</v>
      </c>
      <c r="KS28" s="21">
        <v>0</v>
      </c>
      <c r="KT28" s="21">
        <v>0</v>
      </c>
      <c r="KU28" s="21">
        <v>0</v>
      </c>
      <c r="KV28" s="21">
        <v>0</v>
      </c>
      <c r="KW28" s="21"/>
      <c r="KX28" s="8">
        <v>2.6867397195928788E-14</v>
      </c>
      <c r="KY28" s="8">
        <v>0.49416274925703574</v>
      </c>
      <c r="KZ28" s="8"/>
      <c r="LA28" s="32">
        <v>9.2060137157587906E-4</v>
      </c>
      <c r="LB28" s="28">
        <v>1.0538445116559103E-16</v>
      </c>
      <c r="LC28" s="33">
        <v>6.4672154030868123E-2</v>
      </c>
      <c r="LE28" s="34">
        <v>0.31891626735394646</v>
      </c>
      <c r="LF28" s="34">
        <v>0</v>
      </c>
      <c r="LG28" s="34">
        <v>0.81307901661098236</v>
      </c>
      <c r="LH28" s="34">
        <v>0</v>
      </c>
      <c r="LJ28" s="35">
        <v>4.6476827713018087E-2</v>
      </c>
      <c r="LK28" s="35">
        <v>0</v>
      </c>
      <c r="LL28" s="35">
        <v>6.4672154030861684E-2</v>
      </c>
      <c r="LM28" s="35">
        <v>0</v>
      </c>
      <c r="LO28" s="11">
        <v>0</v>
      </c>
      <c r="LP28" s="11">
        <v>-27.871068484700888</v>
      </c>
      <c r="LQ28" s="11">
        <v>0</v>
      </c>
      <c r="LR28" s="11">
        <v>-140.57211666117252</v>
      </c>
      <c r="LT28" s="11">
        <v>0</v>
      </c>
    </row>
    <row r="29" spans="1:332" s="1" customFormat="1" ht="13.5" customHeight="1">
      <c r="A29" s="7">
        <v>5400</v>
      </c>
      <c r="B29" s="2" t="s">
        <v>376</v>
      </c>
      <c r="C29" s="2" t="s">
        <v>394</v>
      </c>
      <c r="D29" s="2">
        <v>96</v>
      </c>
      <c r="E29" s="20">
        <v>16.26516195071018</v>
      </c>
      <c r="F29" s="2" t="b">
        <v>0</v>
      </c>
      <c r="G29" s="2" t="s">
        <v>378</v>
      </c>
      <c r="H29" s="1">
        <v>9</v>
      </c>
      <c r="I29" s="21" t="s">
        <v>395</v>
      </c>
      <c r="J29" s="22">
        <v>-16.26516195071018</v>
      </c>
      <c r="K29" s="22">
        <v>0</v>
      </c>
      <c r="L29" s="22">
        <v>2.666502402379971</v>
      </c>
      <c r="M29" s="22">
        <v>8.8664789001855713</v>
      </c>
      <c r="N29" s="22">
        <v>35.465915600742342</v>
      </c>
      <c r="O29" s="22">
        <v>-0.4932455367016404</v>
      </c>
      <c r="P29" s="22">
        <v>2.3643943733828228</v>
      </c>
      <c r="Q29" s="22">
        <v>28.067232550217724</v>
      </c>
      <c r="R29" s="23">
        <v>-7.4834406469104997E-2</v>
      </c>
      <c r="S29" s="23" t="s">
        <v>75</v>
      </c>
      <c r="T29" s="23">
        <v>0.19734169030058224</v>
      </c>
      <c r="U29" s="24">
        <v>5.2052699863482835E-2</v>
      </c>
      <c r="V29" s="24">
        <v>0.20821079945393134</v>
      </c>
      <c r="W29" s="24">
        <v>0.26026349931741422</v>
      </c>
      <c r="X29" s="24">
        <v>1.1573144278044971E-2</v>
      </c>
      <c r="Y29" s="24">
        <v>-72.296677906237704</v>
      </c>
      <c r="Z29" s="24" t="s">
        <v>133</v>
      </c>
      <c r="AA29" s="24" t="s">
        <v>131</v>
      </c>
      <c r="AB29" s="24">
        <v>6.5969158766172112E-2</v>
      </c>
      <c r="AC29" s="25">
        <v>0.39538784067085975</v>
      </c>
      <c r="AD29" s="24">
        <v>5.2136602584077325E-2</v>
      </c>
      <c r="AE29" s="24">
        <v>4.5513545029143739E-2</v>
      </c>
      <c r="AF29" s="24">
        <v>4.057917278169304E-2</v>
      </c>
      <c r="AG29" s="24">
        <v>3.4785702629583054E-2</v>
      </c>
      <c r="AH29" s="24">
        <v>94.3</v>
      </c>
      <c r="AI29" s="24">
        <v>0</v>
      </c>
      <c r="AJ29" s="24">
        <v>0</v>
      </c>
      <c r="AK29" s="24">
        <v>0</v>
      </c>
      <c r="AL29" s="24">
        <v>0</v>
      </c>
      <c r="AM29" s="26">
        <v>2031</v>
      </c>
      <c r="AN29" s="27">
        <v>4.8618258811677841E-2</v>
      </c>
      <c r="AO29" s="27">
        <v>4.7902804495489212E-2</v>
      </c>
      <c r="AP29" s="27">
        <v>4.7148307210541363E-2</v>
      </c>
      <c r="AQ29" s="27">
        <v>4.6352636347828186E-2</v>
      </c>
      <c r="AR29" s="27">
        <v>4.5513545029143739E-2</v>
      </c>
      <c r="AS29" s="27">
        <v>4.4628663762170125E-2</v>
      </c>
      <c r="AT29" s="27">
        <v>4.3695493749318089E-2</v>
      </c>
      <c r="AU29" s="27">
        <v>4.2711399831424968E-2</v>
      </c>
      <c r="AV29" s="27">
        <v>4.1673603046384275E-2</v>
      </c>
      <c r="AW29" s="27">
        <v>4.057917278169304E-2</v>
      </c>
      <c r="AX29" s="27">
        <v>3.9425018498756861E-2</v>
      </c>
      <c r="AY29" s="27">
        <v>3.8207881005582957E-2</v>
      </c>
      <c r="AZ29" s="27">
        <v>3.6924323253216533E-2</v>
      </c>
      <c r="BA29" s="27">
        <v>3.5570720629930525E-2</v>
      </c>
      <c r="BB29" s="27">
        <v>3.4785702629583054E-2</v>
      </c>
      <c r="BC29" s="22">
        <v>0</v>
      </c>
      <c r="BD29" s="22">
        <v>0</v>
      </c>
      <c r="BE29" s="22">
        <v>0</v>
      </c>
      <c r="BF29" s="22">
        <v>0</v>
      </c>
      <c r="BG29" s="22">
        <v>0</v>
      </c>
      <c r="BH29" s="22">
        <v>0</v>
      </c>
      <c r="BI29" s="25">
        <v>0.73698467164035553</v>
      </c>
      <c r="BJ29" s="25">
        <v>0.72613938681984491</v>
      </c>
      <c r="BK29" s="25">
        <v>0.71470226530640901</v>
      </c>
      <c r="BL29" s="25">
        <v>0.70264101005327728</v>
      </c>
      <c r="BM29" s="25">
        <v>0.68992156153554474</v>
      </c>
      <c r="BN29" s="25">
        <v>0.67650800157019675</v>
      </c>
      <c r="BO29" s="25">
        <v>0.66236245188750853</v>
      </c>
      <c r="BP29" s="25">
        <v>0.64744496716739497</v>
      </c>
      <c r="BQ29" s="25">
        <v>0.63171342223866289</v>
      </c>
      <c r="BR29" s="25">
        <v>0.61512339312262632</v>
      </c>
      <c r="BS29" s="25">
        <v>0.59762803158516786</v>
      </c>
      <c r="BT29" s="25">
        <v>0.57917793284299579</v>
      </c>
      <c r="BU29" s="25">
        <v>0.55972099605051673</v>
      </c>
      <c r="BV29" s="25">
        <v>0.53920227717335389</v>
      </c>
      <c r="BW29" s="25">
        <v>0.52730250438513371</v>
      </c>
      <c r="BX29" s="25">
        <v>1</v>
      </c>
      <c r="BY29" s="25">
        <v>1</v>
      </c>
      <c r="BZ29" s="25">
        <v>1</v>
      </c>
      <c r="CA29" s="25">
        <v>1</v>
      </c>
      <c r="CB29" s="25">
        <v>1</v>
      </c>
      <c r="CC29" s="25">
        <v>1</v>
      </c>
      <c r="CE29" s="7">
        <v>2.2372152915839933</v>
      </c>
      <c r="CF29" s="28" t="s">
        <v>0</v>
      </c>
      <c r="CG29" s="1">
        <v>0</v>
      </c>
      <c r="CH29" s="1">
        <v>0</v>
      </c>
      <c r="CI29" s="1">
        <v>0</v>
      </c>
      <c r="CJ29" s="1">
        <v>2.2372152915839933</v>
      </c>
      <c r="CK29" s="1">
        <v>0</v>
      </c>
      <c r="CL29" s="1">
        <v>0</v>
      </c>
      <c r="CM29" s="1">
        <v>0</v>
      </c>
      <c r="CN29" s="1">
        <v>0</v>
      </c>
      <c r="CO29" s="1">
        <v>0</v>
      </c>
      <c r="CP29" s="1">
        <v>0</v>
      </c>
      <c r="CQ29" s="1">
        <v>0</v>
      </c>
      <c r="CR29" s="1">
        <v>0</v>
      </c>
      <c r="CS29" s="1">
        <v>0</v>
      </c>
      <c r="CT29" s="1">
        <v>0</v>
      </c>
      <c r="DA29" s="2"/>
      <c r="DB29" s="2"/>
      <c r="DC29" s="2"/>
      <c r="DD29" s="2"/>
      <c r="DE29" s="2" t="s">
        <v>378</v>
      </c>
      <c r="DG29" s="21" t="s">
        <v>395</v>
      </c>
      <c r="DH29" s="27">
        <v>-16.26516195071018</v>
      </c>
      <c r="DI29" s="27">
        <v>0</v>
      </c>
      <c r="DJ29" s="27">
        <v>2.666502402379971</v>
      </c>
      <c r="DK29" s="27">
        <v>8.8664789001855659</v>
      </c>
      <c r="DL29" s="27">
        <v>35.465915600742271</v>
      </c>
      <c r="DM29" s="27">
        <v>0.4932455367016404</v>
      </c>
      <c r="DN29" s="27">
        <v>2.3643943733828201</v>
      </c>
      <c r="DO29" s="27">
        <v>28.067232550217661</v>
      </c>
      <c r="DP29" s="25">
        <v>-7.4834406469104997E-2</v>
      </c>
      <c r="DQ29" s="25" t="s">
        <v>75</v>
      </c>
      <c r="DR29" s="25">
        <v>0.19734169030058224</v>
      </c>
      <c r="DS29" s="27">
        <v>5.2052699863482814E-2</v>
      </c>
      <c r="DT29" s="27">
        <v>0.20821079945393126</v>
      </c>
      <c r="DU29" s="27">
        <v>0.2602634993174141</v>
      </c>
      <c r="DV29" s="27">
        <v>1.1573144278044975E-2</v>
      </c>
      <c r="DW29" s="29">
        <v>-72.296677906237633</v>
      </c>
      <c r="DX29" s="27" t="s">
        <v>133</v>
      </c>
      <c r="DY29" s="27" t="s">
        <v>131</v>
      </c>
      <c r="DZ29" s="27">
        <v>8.5520457857385157E-2</v>
      </c>
      <c r="EA29" s="27">
        <v>0</v>
      </c>
      <c r="EB29" s="27">
        <v>0</v>
      </c>
      <c r="EC29" s="27">
        <v>0</v>
      </c>
      <c r="ED29" s="27">
        <v>0</v>
      </c>
      <c r="EE29" s="27">
        <v>0</v>
      </c>
      <c r="EF29" s="27">
        <v>94.3</v>
      </c>
      <c r="EG29" s="27">
        <v>0</v>
      </c>
      <c r="EH29" s="27">
        <v>0</v>
      </c>
      <c r="EI29" s="27">
        <v>0</v>
      </c>
      <c r="EJ29" s="27">
        <v>0</v>
      </c>
      <c r="EK29" s="26">
        <v>2031</v>
      </c>
      <c r="EL29" s="27">
        <v>6.8169557902890879E-2</v>
      </c>
      <c r="EM29" s="27">
        <v>6.683863731554858E-2</v>
      </c>
      <c r="EN29" s="27">
        <v>6.5435087225893085E-2</v>
      </c>
      <c r="EO29" s="27">
        <v>6.3954944178361089E-2</v>
      </c>
      <c r="EP29" s="27">
        <v>6.2394028428147195E-2</v>
      </c>
      <c r="EQ29" s="27">
        <v>6.0747932138110715E-2</v>
      </c>
      <c r="ER29" s="27">
        <v>5.9012006931576891E-2</v>
      </c>
      <c r="ES29" s="27">
        <v>5.7181350765884015E-2</v>
      </c>
      <c r="ET29" s="27">
        <v>5.5250794089608202E-2</v>
      </c>
      <c r="EU29" s="27">
        <v>5.3214885244375933E-2</v>
      </c>
      <c r="EV29" s="27">
        <v>5.1067875070040701E-2</v>
      </c>
      <c r="EW29" s="27">
        <v>4.8803700669750615E-2</v>
      </c>
      <c r="EX29" s="27">
        <v>4.6415968289061652E-2</v>
      </c>
      <c r="EY29" s="27">
        <v>4.3897935260748887E-2</v>
      </c>
      <c r="EZ29" s="30">
        <v>0</v>
      </c>
      <c r="FA29" s="30">
        <v>0</v>
      </c>
      <c r="FB29" s="30">
        <v>0</v>
      </c>
      <c r="FC29" s="30">
        <v>0</v>
      </c>
      <c r="FD29" s="30">
        <v>0</v>
      </c>
      <c r="FE29" s="27" t="s">
        <v>394</v>
      </c>
      <c r="FF29" s="25">
        <v>0.79711404277759101</v>
      </c>
      <c r="FG29" s="25">
        <v>0.78155144383124586</v>
      </c>
      <c r="FH29" s="25">
        <v>0.76513958022784845</v>
      </c>
      <c r="FI29" s="25">
        <v>0.74783210685112378</v>
      </c>
      <c r="FJ29" s="25">
        <v>0.72958014949120309</v>
      </c>
      <c r="FK29" s="25">
        <v>0.71033216682977329</v>
      </c>
      <c r="FL29" s="25">
        <v>0.69003380489363086</v>
      </c>
      <c r="FM29" s="25">
        <v>0.66862774356564203</v>
      </c>
      <c r="FN29" s="25">
        <v>0.64605353471966931</v>
      </c>
      <c r="FO29" s="25">
        <v>0.62224743152238093</v>
      </c>
      <c r="FP29" s="25">
        <v>0.59714220841990873</v>
      </c>
      <c r="FQ29" s="25">
        <v>0.57066697130102129</v>
      </c>
      <c r="FR29" s="25">
        <v>0.54274695730073641</v>
      </c>
      <c r="FS29" s="25">
        <v>0.51330332367903786</v>
      </c>
      <c r="FT29" s="25">
        <v>0.49622757191035527</v>
      </c>
      <c r="FU29" s="25">
        <v>0</v>
      </c>
      <c r="FV29" s="25">
        <v>0</v>
      </c>
      <c r="FW29" s="25">
        <v>0</v>
      </c>
      <c r="FX29" s="25">
        <v>0</v>
      </c>
      <c r="FY29" s="25">
        <v>0</v>
      </c>
      <c r="FZ29" s="25">
        <v>0</v>
      </c>
      <c r="GA29" s="25">
        <v>1</v>
      </c>
      <c r="GB29" s="25">
        <v>189507.61904537224</v>
      </c>
      <c r="GC29" s="25" t="e">
        <v>#VALUE!</v>
      </c>
      <c r="GD29" s="25">
        <v>1</v>
      </c>
      <c r="GE29" s="25">
        <v>1</v>
      </c>
      <c r="GF29" s="25">
        <v>1</v>
      </c>
      <c r="GG29" s="25">
        <v>189507.61904537224</v>
      </c>
      <c r="GH29" s="25">
        <v>1</v>
      </c>
      <c r="GI29" s="25">
        <v>1</v>
      </c>
      <c r="GJ29" s="25">
        <v>1</v>
      </c>
      <c r="GK29" s="25">
        <v>1</v>
      </c>
      <c r="GL29" s="25">
        <v>1</v>
      </c>
      <c r="GM29" s="25">
        <v>1</v>
      </c>
      <c r="GN29" s="25">
        <v>1</v>
      </c>
      <c r="GO29" s="25">
        <v>1</v>
      </c>
      <c r="GP29" s="25">
        <v>1</v>
      </c>
      <c r="GQ29" s="25">
        <v>1</v>
      </c>
      <c r="GR29" s="25">
        <v>1</v>
      </c>
      <c r="GS29" s="25">
        <v>-460.81047242987984</v>
      </c>
      <c r="GT29" s="25">
        <v>1</v>
      </c>
      <c r="GU29" s="25">
        <v>1</v>
      </c>
      <c r="GV29" s="25">
        <v>1</v>
      </c>
      <c r="GW29" s="25">
        <v>1</v>
      </c>
      <c r="GX29" s="25">
        <v>1</v>
      </c>
      <c r="GY29" s="25">
        <v>1</v>
      </c>
      <c r="GZ29" s="25">
        <v>1</v>
      </c>
      <c r="HA29" s="25">
        <v>1</v>
      </c>
      <c r="HB29" s="2"/>
      <c r="HC29" s="2" t="s">
        <v>378</v>
      </c>
      <c r="HE29" s="21" t="s">
        <v>395</v>
      </c>
      <c r="HF29" s="27">
        <v>-16.26516195071018</v>
      </c>
      <c r="HG29" s="27">
        <v>0</v>
      </c>
      <c r="HH29" s="27">
        <v>3.0931427867607648</v>
      </c>
      <c r="HI29" s="27">
        <v>10.285115524215268</v>
      </c>
      <c r="HJ29" s="27">
        <v>41.140462096861079</v>
      </c>
      <c r="HK29" s="27">
        <v>0.39866976176632712</v>
      </c>
      <c r="HL29" s="27">
        <v>2.7426974731240708</v>
      </c>
      <c r="HM29" s="27">
        <v>35.16041567036617</v>
      </c>
      <c r="HN29" s="25">
        <v>-5.8187385918083145E-2</v>
      </c>
      <c r="HO29" s="25" t="s">
        <v>75</v>
      </c>
      <c r="HP29" s="25">
        <v>0.24354921533704998</v>
      </c>
      <c r="HQ29" s="27">
        <v>6.0381131841640026E-2</v>
      </c>
      <c r="HR29" s="27">
        <v>0.2415245273665601</v>
      </c>
      <c r="HS29" s="27">
        <v>0.30190565920820012</v>
      </c>
      <c r="HT29" s="27">
        <v>9.976848515556018E-3</v>
      </c>
      <c r="HU29" s="29">
        <v>-80.916675023678152</v>
      </c>
      <c r="HV29" s="27" t="s">
        <v>133</v>
      </c>
      <c r="HW29" s="27" t="s">
        <v>131</v>
      </c>
      <c r="HX29" s="27">
        <v>0.1104282688977094</v>
      </c>
      <c r="HY29" s="27">
        <v>0</v>
      </c>
      <c r="HZ29" s="27">
        <v>0</v>
      </c>
      <c r="IA29" s="27">
        <v>0</v>
      </c>
      <c r="IB29" s="27">
        <v>0</v>
      </c>
      <c r="IC29" s="27">
        <v>0</v>
      </c>
      <c r="ID29" s="27">
        <v>109.38800000000002</v>
      </c>
      <c r="IE29" s="21">
        <v>0</v>
      </c>
      <c r="IF29" s="21">
        <v>0</v>
      </c>
      <c r="IG29" s="21">
        <v>0</v>
      </c>
      <c r="IH29" s="21">
        <v>0</v>
      </c>
      <c r="II29" s="21">
        <v>2031</v>
      </c>
      <c r="IJ29" s="21">
        <v>487.62661473267872</v>
      </c>
      <c r="IK29" s="21">
        <v>477.40734758755605</v>
      </c>
      <c r="IL29" s="21">
        <v>466.63040608243443</v>
      </c>
      <c r="IM29" s="21">
        <v>455.26535743897614</v>
      </c>
      <c r="IN29" s="21">
        <v>443.28010813547081</v>
      </c>
      <c r="IO29" s="21">
        <v>430.64081327861572</v>
      </c>
      <c r="IP29" s="21">
        <v>417.31178102963258</v>
      </c>
      <c r="IQ29" s="21">
        <v>403.2553718148356</v>
      </c>
      <c r="IR29" s="21">
        <v>388.43189203603168</v>
      </c>
      <c r="IS29" s="21">
        <v>372.79948198060322</v>
      </c>
      <c r="IT29" s="21">
        <v>356.31399761474665</v>
      </c>
      <c r="IU29" s="21">
        <v>338.92888592606482</v>
      </c>
      <c r="IV29" s="21">
        <v>320.59505346349397</v>
      </c>
      <c r="IW29" s="21">
        <v>301.26072770334105</v>
      </c>
      <c r="IX29" s="21">
        <v>290.04784034245802</v>
      </c>
      <c r="IY29" s="21">
        <v>0</v>
      </c>
      <c r="IZ29" s="21">
        <v>0</v>
      </c>
      <c r="JA29" s="21">
        <v>0</v>
      </c>
      <c r="JB29" s="21">
        <v>0</v>
      </c>
      <c r="JC29" s="21">
        <v>0</v>
      </c>
      <c r="JD29" s="21">
        <v>0</v>
      </c>
      <c r="JE29" s="31">
        <v>0.81773648950471922</v>
      </c>
      <c r="JF29" s="31">
        <v>0.80059905814210852</v>
      </c>
      <c r="JG29" s="31">
        <v>0.78252642213796619</v>
      </c>
      <c r="JH29" s="31">
        <v>0.76346754655578164</v>
      </c>
      <c r="JI29" s="31">
        <v>0.74336861143785293</v>
      </c>
      <c r="JJ29" s="31">
        <v>0.72217285982424217</v>
      </c>
      <c r="JK29" s="31">
        <v>0.69982043747798861</v>
      </c>
      <c r="JL29" s="31">
        <v>0.67624822386398964</v>
      </c>
      <c r="JM29" s="31">
        <v>0.65138965390425008</v>
      </c>
      <c r="JN29" s="31">
        <v>0.62517453000615808</v>
      </c>
      <c r="JO29" s="31">
        <v>0.59752882383298134</v>
      </c>
      <c r="JP29" s="31">
        <v>0.56837446725680529</v>
      </c>
      <c r="JQ29" s="31">
        <v>0.53762913190358785</v>
      </c>
      <c r="JR29" s="31">
        <v>0.50520599666779786</v>
      </c>
      <c r="JS29" s="31">
        <v>0.48640229139275459</v>
      </c>
      <c r="JT29" s="31">
        <v>1</v>
      </c>
      <c r="JU29" s="31">
        <v>1</v>
      </c>
      <c r="JV29" s="31">
        <v>1</v>
      </c>
      <c r="JW29" s="31">
        <v>1</v>
      </c>
      <c r="JX29" s="31">
        <v>1</v>
      </c>
      <c r="JY29" s="31">
        <v>1</v>
      </c>
      <c r="JZ29" s="21">
        <v>0</v>
      </c>
      <c r="KA29" s="21">
        <v>-205633.62557496625</v>
      </c>
      <c r="KB29" s="21" t="s">
        <v>0</v>
      </c>
      <c r="KC29" s="21">
        <v>0</v>
      </c>
      <c r="KD29" s="21">
        <v>0</v>
      </c>
      <c r="KE29" s="21">
        <v>0</v>
      </c>
      <c r="KF29" s="21">
        <v>-205633.62557496625</v>
      </c>
      <c r="KG29" s="21">
        <v>0</v>
      </c>
      <c r="KH29" s="21">
        <v>0</v>
      </c>
      <c r="KI29" s="21">
        <v>0</v>
      </c>
      <c r="KJ29" s="21">
        <v>0</v>
      </c>
      <c r="KK29" s="21">
        <v>0</v>
      </c>
      <c r="KL29" s="21">
        <v>0</v>
      </c>
      <c r="KM29" s="21">
        <v>0</v>
      </c>
      <c r="KN29" s="21">
        <v>0</v>
      </c>
      <c r="KO29" s="21">
        <v>0</v>
      </c>
      <c r="KP29" s="21">
        <v>0</v>
      </c>
      <c r="KQ29" s="21">
        <v>0</v>
      </c>
      <c r="KR29" s="21">
        <v>596.31265204763076</v>
      </c>
      <c r="KS29" s="21">
        <v>0</v>
      </c>
      <c r="KT29" s="21">
        <v>0</v>
      </c>
      <c r="KU29" s="21">
        <v>0</v>
      </c>
      <c r="KV29" s="21">
        <v>0</v>
      </c>
      <c r="KW29" s="21"/>
      <c r="KX29" s="8">
        <v>-7.815970093361102E-14</v>
      </c>
      <c r="KY29" s="8">
        <v>7.0931831201485096</v>
      </c>
      <c r="KZ29" s="8"/>
      <c r="LA29" s="32">
        <v>4.1642159890786012E-2</v>
      </c>
      <c r="LB29" s="28">
        <v>0</v>
      </c>
      <c r="LC29" s="33">
        <v>4.6207525036467745E-2</v>
      </c>
      <c r="LE29" s="34">
        <v>28.067232550217661</v>
      </c>
      <c r="LF29" s="34">
        <v>0</v>
      </c>
      <c r="LG29" s="34">
        <v>35.16041567036617</v>
      </c>
      <c r="LH29" s="34">
        <v>0</v>
      </c>
      <c r="LJ29" s="35">
        <v>0.19734169030058224</v>
      </c>
      <c r="LK29" s="35">
        <v>0</v>
      </c>
      <c r="LL29" s="35">
        <v>4.6207525036467745E-2</v>
      </c>
      <c r="LM29" s="35">
        <v>0</v>
      </c>
      <c r="LO29" s="11">
        <v>0</v>
      </c>
      <c r="LP29" s="11">
        <v>-72.296677906237633</v>
      </c>
      <c r="LQ29" s="11">
        <v>0</v>
      </c>
      <c r="LR29" s="11">
        <v>-80.916675023678152</v>
      </c>
      <c r="LT29" s="11">
        <v>0</v>
      </c>
    </row>
    <row r="30" spans="1:332" s="1" customFormat="1" ht="13.5" customHeight="1">
      <c r="A30" s="7">
        <v>5400</v>
      </c>
      <c r="B30" s="2" t="s">
        <v>376</v>
      </c>
      <c r="C30" s="2" t="s">
        <v>396</v>
      </c>
      <c r="D30" s="2">
        <v>94</v>
      </c>
      <c r="E30" s="20">
        <v>16.829976765524993</v>
      </c>
      <c r="F30" s="2" t="b">
        <v>0</v>
      </c>
      <c r="G30" s="2" t="s">
        <v>378</v>
      </c>
      <c r="H30" s="1">
        <v>10</v>
      </c>
      <c r="I30" s="21" t="s">
        <v>397</v>
      </c>
      <c r="J30" s="22">
        <v>-16.829976765524993</v>
      </c>
      <c r="K30" s="22">
        <v>0</v>
      </c>
      <c r="L30" s="22">
        <v>2.8392736609010925</v>
      </c>
      <c r="M30" s="22">
        <v>9.4409665574510591</v>
      </c>
      <c r="N30" s="22">
        <v>37.763866229804201</v>
      </c>
      <c r="O30" s="22">
        <v>-0.4926006805382625</v>
      </c>
      <c r="P30" s="22">
        <v>2.5175910819869469</v>
      </c>
      <c r="Q30" s="22">
        <v>30.374856021730263</v>
      </c>
      <c r="R30" s="23">
        <v>-7.1690832237770841E-2</v>
      </c>
      <c r="S30" s="23" t="s">
        <v>75</v>
      </c>
      <c r="T30" s="23">
        <v>0.20569953085126569</v>
      </c>
      <c r="U30" s="24">
        <v>5.5425361540745594E-2</v>
      </c>
      <c r="V30" s="24">
        <v>0.22170144616298237</v>
      </c>
      <c r="W30" s="24">
        <v>0.277126807703728</v>
      </c>
      <c r="X30" s="24">
        <v>1.1246340221686843E-2</v>
      </c>
      <c r="Y30" s="24">
        <v>-74.061419810571664</v>
      </c>
      <c r="Z30" s="24" t="s">
        <v>133</v>
      </c>
      <c r="AA30" s="24" t="s">
        <v>131</v>
      </c>
      <c r="AB30" s="24">
        <v>6.5969158766172112E-2</v>
      </c>
      <c r="AC30" s="25">
        <v>0.42100628930817641</v>
      </c>
      <c r="AD30" s="24">
        <v>5.2136602584077325E-2</v>
      </c>
      <c r="AE30" s="24">
        <v>4.4389324470056148E-2</v>
      </c>
      <c r="AF30" s="24">
        <v>3.9454952222605449E-2</v>
      </c>
      <c r="AG30" s="24">
        <v>3.3661482070495463E-2</v>
      </c>
      <c r="AH30" s="24">
        <v>100.41</v>
      </c>
      <c r="AI30" s="24">
        <v>0</v>
      </c>
      <c r="AJ30" s="24">
        <v>0</v>
      </c>
      <c r="AK30" s="24">
        <v>0</v>
      </c>
      <c r="AL30" s="24">
        <v>0</v>
      </c>
      <c r="AM30" s="26">
        <v>2031</v>
      </c>
      <c r="AN30" s="27">
        <v>4.7494038252590243E-2</v>
      </c>
      <c r="AO30" s="27">
        <v>4.6778583936401615E-2</v>
      </c>
      <c r="AP30" s="27">
        <v>4.6024086651453765E-2</v>
      </c>
      <c r="AQ30" s="27">
        <v>4.5228415788740602E-2</v>
      </c>
      <c r="AR30" s="27">
        <v>4.4389324470056148E-2</v>
      </c>
      <c r="AS30" s="27">
        <v>4.3504443203082534E-2</v>
      </c>
      <c r="AT30" s="27">
        <v>4.2571273190230498E-2</v>
      </c>
      <c r="AU30" s="27">
        <v>4.1587179272337377E-2</v>
      </c>
      <c r="AV30" s="27">
        <v>4.0549382487296684E-2</v>
      </c>
      <c r="AW30" s="27">
        <v>3.9454952222605449E-2</v>
      </c>
      <c r="AX30" s="27">
        <v>3.8300797939669264E-2</v>
      </c>
      <c r="AY30" s="27">
        <v>3.7083660446495366E-2</v>
      </c>
      <c r="AZ30" s="27">
        <v>3.5800102694128942E-2</v>
      </c>
      <c r="BA30" s="27">
        <v>3.4446500070842934E-2</v>
      </c>
      <c r="BB30" s="27">
        <v>3.3661482070495463E-2</v>
      </c>
      <c r="BC30" s="22">
        <v>0</v>
      </c>
      <c r="BD30" s="22">
        <v>0</v>
      </c>
      <c r="BE30" s="22">
        <v>0</v>
      </c>
      <c r="BF30" s="22">
        <v>0</v>
      </c>
      <c r="BG30" s="22">
        <v>0</v>
      </c>
      <c r="BH30" s="22">
        <v>0</v>
      </c>
      <c r="BI30" s="25">
        <v>0.71994306340835734</v>
      </c>
      <c r="BJ30" s="25">
        <v>0.70909777858784662</v>
      </c>
      <c r="BK30" s="25">
        <v>0.69766065707441083</v>
      </c>
      <c r="BL30" s="25">
        <v>0.68559940182127921</v>
      </c>
      <c r="BM30" s="25">
        <v>0.67287995330354666</v>
      </c>
      <c r="BN30" s="25">
        <v>0.65946639333819868</v>
      </c>
      <c r="BO30" s="25">
        <v>0.64532084365551046</v>
      </c>
      <c r="BP30" s="25">
        <v>0.63040335893539678</v>
      </c>
      <c r="BQ30" s="25">
        <v>0.61467181400666471</v>
      </c>
      <c r="BR30" s="25">
        <v>0.59808178489062824</v>
      </c>
      <c r="BS30" s="25">
        <v>0.58058642335316968</v>
      </c>
      <c r="BT30" s="25">
        <v>0.56213632461099761</v>
      </c>
      <c r="BU30" s="25">
        <v>0.54267938781851854</v>
      </c>
      <c r="BV30" s="25">
        <v>0.52216066894135571</v>
      </c>
      <c r="BW30" s="25">
        <v>0.51026089615313552</v>
      </c>
      <c r="BX30" s="25">
        <v>1</v>
      </c>
      <c r="BY30" s="25">
        <v>1</v>
      </c>
      <c r="BZ30" s="25">
        <v>1</v>
      </c>
      <c r="CA30" s="25">
        <v>1</v>
      </c>
      <c r="CB30" s="25">
        <v>1</v>
      </c>
      <c r="CC30" s="25">
        <v>1</v>
      </c>
      <c r="CE30" s="7">
        <v>2.8761341938244378</v>
      </c>
      <c r="CF30" s="28" t="s">
        <v>0</v>
      </c>
      <c r="CG30" s="1">
        <v>0</v>
      </c>
      <c r="CH30" s="1">
        <v>0</v>
      </c>
      <c r="CI30" s="1">
        <v>0</v>
      </c>
      <c r="CJ30" s="1">
        <v>2.8761341938244378</v>
      </c>
      <c r="CK30" s="1">
        <v>0</v>
      </c>
      <c r="CL30" s="1">
        <v>0</v>
      </c>
      <c r="CM30" s="1">
        <v>0</v>
      </c>
      <c r="CN30" s="1">
        <v>0</v>
      </c>
      <c r="CO30" s="1">
        <v>0</v>
      </c>
      <c r="CP30" s="1">
        <v>0</v>
      </c>
      <c r="CQ30" s="1">
        <v>0</v>
      </c>
      <c r="CR30" s="1">
        <v>0</v>
      </c>
      <c r="CS30" s="1">
        <v>0</v>
      </c>
      <c r="CT30" s="1">
        <v>0</v>
      </c>
      <c r="DA30" s="2"/>
      <c r="DB30" s="2"/>
      <c r="DC30" s="2"/>
      <c r="DD30" s="2"/>
      <c r="DE30" s="2" t="s">
        <v>378</v>
      </c>
      <c r="DG30" s="21" t="s">
        <v>397</v>
      </c>
      <c r="DH30" s="27">
        <v>-16.829976765524993</v>
      </c>
      <c r="DI30" s="27">
        <v>0</v>
      </c>
      <c r="DJ30" s="27">
        <v>2.8392736609010898</v>
      </c>
      <c r="DK30" s="27">
        <v>9.4409665574510431</v>
      </c>
      <c r="DL30" s="27">
        <v>37.763866229804179</v>
      </c>
      <c r="DM30" s="27">
        <v>0.49260068053826317</v>
      </c>
      <c r="DN30" s="27">
        <v>2.5175910819869456</v>
      </c>
      <c r="DO30" s="27">
        <v>30.374856021730228</v>
      </c>
      <c r="DP30" s="25">
        <v>-7.1690832237771063E-2</v>
      </c>
      <c r="DQ30" s="25" t="s">
        <v>75</v>
      </c>
      <c r="DR30" s="25">
        <v>0.20569953085126569</v>
      </c>
      <c r="DS30" s="27">
        <v>5.5425361540745614E-2</v>
      </c>
      <c r="DT30" s="27">
        <v>0.22170144616298246</v>
      </c>
      <c r="DU30" s="27">
        <v>0.27712680770372805</v>
      </c>
      <c r="DV30" s="27">
        <v>1.1246340221686834E-2</v>
      </c>
      <c r="DW30" s="29">
        <v>-74.061419810571394</v>
      </c>
      <c r="DX30" s="27" t="s">
        <v>133</v>
      </c>
      <c r="DY30" s="27" t="s">
        <v>131</v>
      </c>
      <c r="DZ30" s="27">
        <v>8.5520457857385157E-2</v>
      </c>
      <c r="EA30" s="27">
        <v>0</v>
      </c>
      <c r="EB30" s="27">
        <v>0</v>
      </c>
      <c r="EC30" s="27">
        <v>0</v>
      </c>
      <c r="ED30" s="27">
        <v>0</v>
      </c>
      <c r="EE30" s="27">
        <v>0</v>
      </c>
      <c r="EF30" s="27">
        <v>100.41000000000004</v>
      </c>
      <c r="EG30" s="27">
        <v>0</v>
      </c>
      <c r="EH30" s="27">
        <v>0</v>
      </c>
      <c r="EI30" s="27">
        <v>0</v>
      </c>
      <c r="EJ30" s="27">
        <v>0</v>
      </c>
      <c r="EK30" s="26">
        <v>2031</v>
      </c>
      <c r="EL30" s="27">
        <v>6.7045337343803274E-2</v>
      </c>
      <c r="EM30" s="27">
        <v>6.5714416756460989E-2</v>
      </c>
      <c r="EN30" s="27">
        <v>6.4310866666805508E-2</v>
      </c>
      <c r="EO30" s="27">
        <v>6.2830723619273485E-2</v>
      </c>
      <c r="EP30" s="27">
        <v>6.1269807869059618E-2</v>
      </c>
      <c r="EQ30" s="27">
        <v>5.962371157902311E-2</v>
      </c>
      <c r="ER30" s="27">
        <v>5.78877863724893E-2</v>
      </c>
      <c r="ES30" s="27">
        <v>5.6057130206796424E-2</v>
      </c>
      <c r="ET30" s="27">
        <v>5.4126573530520611E-2</v>
      </c>
      <c r="EU30" s="27">
        <v>5.2090664685288342E-2</v>
      </c>
      <c r="EV30" s="27">
        <v>4.9943654510953103E-2</v>
      </c>
      <c r="EW30" s="27">
        <v>4.7679480110663038E-2</v>
      </c>
      <c r="EX30" s="27">
        <v>4.5291747729974047E-2</v>
      </c>
      <c r="EY30" s="27">
        <v>4.2773714701661296E-2</v>
      </c>
      <c r="EZ30" s="30">
        <v>0</v>
      </c>
      <c r="FA30" s="30">
        <v>0</v>
      </c>
      <c r="FB30" s="30">
        <v>0</v>
      </c>
      <c r="FC30" s="30">
        <v>0</v>
      </c>
      <c r="FD30" s="30">
        <v>0</v>
      </c>
      <c r="FE30" s="27" t="s">
        <v>396</v>
      </c>
      <c r="FF30" s="25">
        <v>0.78396840970623438</v>
      </c>
      <c r="FG30" s="25">
        <v>0.76840581075988934</v>
      </c>
      <c r="FH30" s="25">
        <v>0.75199394715649215</v>
      </c>
      <c r="FI30" s="25">
        <v>0.73468647377976726</v>
      </c>
      <c r="FJ30" s="25">
        <v>0.71643451641984668</v>
      </c>
      <c r="FK30" s="25">
        <v>0.69718653375841666</v>
      </c>
      <c r="FL30" s="25">
        <v>0.67688817182227434</v>
      </c>
      <c r="FM30" s="25">
        <v>0.65548211049428551</v>
      </c>
      <c r="FN30" s="25">
        <v>0.6329079016483129</v>
      </c>
      <c r="FO30" s="25">
        <v>0.60910179845102441</v>
      </c>
      <c r="FP30" s="25">
        <v>0.58399657534855209</v>
      </c>
      <c r="FQ30" s="25">
        <v>0.55752133822966488</v>
      </c>
      <c r="FR30" s="25">
        <v>0.52960132422937978</v>
      </c>
      <c r="FS30" s="25">
        <v>0.50015769060768134</v>
      </c>
      <c r="FT30" s="25">
        <v>0.48308193883899886</v>
      </c>
      <c r="FU30" s="25">
        <v>0</v>
      </c>
      <c r="FV30" s="25">
        <v>0</v>
      </c>
      <c r="FW30" s="25">
        <v>0</v>
      </c>
      <c r="FX30" s="25">
        <v>0</v>
      </c>
      <c r="FY30" s="25">
        <v>0</v>
      </c>
      <c r="FZ30" s="25">
        <v>0</v>
      </c>
      <c r="GA30" s="25">
        <v>1</v>
      </c>
      <c r="GB30" s="25">
        <v>199118.96411747055</v>
      </c>
      <c r="GC30" s="25" t="e">
        <v>#VALUE!</v>
      </c>
      <c r="GD30" s="25">
        <v>1</v>
      </c>
      <c r="GE30" s="25">
        <v>1</v>
      </c>
      <c r="GF30" s="25">
        <v>1</v>
      </c>
      <c r="GG30" s="25">
        <v>199118.96411747055</v>
      </c>
      <c r="GH30" s="25">
        <v>1</v>
      </c>
      <c r="GI30" s="25">
        <v>1</v>
      </c>
      <c r="GJ30" s="25">
        <v>1</v>
      </c>
      <c r="GK30" s="25">
        <v>1</v>
      </c>
      <c r="GL30" s="25">
        <v>1</v>
      </c>
      <c r="GM30" s="25">
        <v>1</v>
      </c>
      <c r="GN30" s="25">
        <v>1</v>
      </c>
      <c r="GO30" s="25">
        <v>1</v>
      </c>
      <c r="GP30" s="25">
        <v>1</v>
      </c>
      <c r="GQ30" s="25">
        <v>1</v>
      </c>
      <c r="GR30" s="25">
        <v>1</v>
      </c>
      <c r="GS30" s="25">
        <v>-460.81047242987984</v>
      </c>
      <c r="GT30" s="25">
        <v>1</v>
      </c>
      <c r="GU30" s="25">
        <v>1</v>
      </c>
      <c r="GV30" s="25">
        <v>1</v>
      </c>
      <c r="GW30" s="25">
        <v>1</v>
      </c>
      <c r="GX30" s="25">
        <v>1</v>
      </c>
      <c r="GY30" s="25">
        <v>1</v>
      </c>
      <c r="GZ30" s="25">
        <v>1</v>
      </c>
      <c r="HA30" s="25">
        <v>1</v>
      </c>
      <c r="HB30" s="2"/>
      <c r="HC30" s="2" t="s">
        <v>378</v>
      </c>
      <c r="HE30" s="21" t="s">
        <v>397</v>
      </c>
      <c r="HF30" s="27">
        <v>-16.829976765524993</v>
      </c>
      <c r="HG30" s="27">
        <v>0</v>
      </c>
      <c r="HH30" s="27">
        <v>3.2935574466452602</v>
      </c>
      <c r="HI30" s="27">
        <v>10.951521206643232</v>
      </c>
      <c r="HJ30" s="27">
        <v>43.80608482657285</v>
      </c>
      <c r="HK30" s="27">
        <v>0.39189703725878372</v>
      </c>
      <c r="HL30" s="27">
        <v>2.9204056551048549</v>
      </c>
      <c r="HM30" s="27">
        <v>37.927629267691088</v>
      </c>
      <c r="HN30" s="25">
        <v>-5.4867532234936456E-2</v>
      </c>
      <c r="HO30" s="25" t="s">
        <v>75</v>
      </c>
      <c r="HP30" s="25">
        <v>0.25337810528668148</v>
      </c>
      <c r="HQ30" s="27">
        <v>6.4293419387264905E-2</v>
      </c>
      <c r="HR30" s="27">
        <v>0.25717367754905962</v>
      </c>
      <c r="HS30" s="27">
        <v>0.32146709693632453</v>
      </c>
      <c r="HT30" s="27">
        <v>9.6951208807645149E-3</v>
      </c>
      <c r="HU30" s="29">
        <v>-82.438004251552229</v>
      </c>
      <c r="HV30" s="27" t="s">
        <v>133</v>
      </c>
      <c r="HW30" s="27" t="s">
        <v>131</v>
      </c>
      <c r="HX30" s="27">
        <v>0.1104282688977094</v>
      </c>
      <c r="HY30" s="27">
        <v>0</v>
      </c>
      <c r="HZ30" s="27">
        <v>0</v>
      </c>
      <c r="IA30" s="27">
        <v>0</v>
      </c>
      <c r="IB30" s="27">
        <v>0</v>
      </c>
      <c r="IC30" s="27">
        <v>0</v>
      </c>
      <c r="ID30" s="27">
        <v>116.4756</v>
      </c>
      <c r="IE30" s="21">
        <v>0</v>
      </c>
      <c r="IF30" s="21">
        <v>0</v>
      </c>
      <c r="IG30" s="21">
        <v>0</v>
      </c>
      <c r="IH30" s="21">
        <v>0</v>
      </c>
      <c r="II30" s="21">
        <v>2031</v>
      </c>
      <c r="IJ30" s="21">
        <v>480.58449715055406</v>
      </c>
      <c r="IK30" s="21">
        <v>470.36523000543139</v>
      </c>
      <c r="IL30" s="21">
        <v>459.58828850030966</v>
      </c>
      <c r="IM30" s="21">
        <v>448.22323985685136</v>
      </c>
      <c r="IN30" s="21">
        <v>436.23799055334615</v>
      </c>
      <c r="IO30" s="21">
        <v>423.59869569649101</v>
      </c>
      <c r="IP30" s="21">
        <v>410.26966344750792</v>
      </c>
      <c r="IQ30" s="21">
        <v>396.21325423271088</v>
      </c>
      <c r="IR30" s="21">
        <v>381.38977445390697</v>
      </c>
      <c r="IS30" s="21">
        <v>365.7573643984785</v>
      </c>
      <c r="IT30" s="21">
        <v>349.27188003262199</v>
      </c>
      <c r="IU30" s="21">
        <v>331.88676834394016</v>
      </c>
      <c r="IV30" s="21">
        <v>313.55293588136925</v>
      </c>
      <c r="IW30" s="21">
        <v>294.21861012121633</v>
      </c>
      <c r="IX30" s="21">
        <v>283.0057227603333</v>
      </c>
      <c r="IY30" s="21">
        <v>0</v>
      </c>
      <c r="IZ30" s="21">
        <v>0</v>
      </c>
      <c r="JA30" s="21">
        <v>0</v>
      </c>
      <c r="JB30" s="21">
        <v>0</v>
      </c>
      <c r="JC30" s="21">
        <v>0</v>
      </c>
      <c r="JD30" s="21">
        <v>0</v>
      </c>
      <c r="JE30" s="31">
        <v>0.80592705101981832</v>
      </c>
      <c r="JF30" s="31">
        <v>0.78878961965720751</v>
      </c>
      <c r="JG30" s="31">
        <v>0.77071698365306496</v>
      </c>
      <c r="JH30" s="31">
        <v>0.7516581080708804</v>
      </c>
      <c r="JI30" s="31">
        <v>0.73155917295295192</v>
      </c>
      <c r="JJ30" s="31">
        <v>0.71036342133934105</v>
      </c>
      <c r="JK30" s="31">
        <v>0.68801099899308771</v>
      </c>
      <c r="JL30" s="31">
        <v>0.66443878537908863</v>
      </c>
      <c r="JM30" s="31">
        <v>0.63958021541934895</v>
      </c>
      <c r="JN30" s="31">
        <v>0.61336509152125696</v>
      </c>
      <c r="JO30" s="31">
        <v>0.58571938534808032</v>
      </c>
      <c r="JP30" s="31">
        <v>0.55656502877190428</v>
      </c>
      <c r="JQ30" s="31">
        <v>0.52581969341868673</v>
      </c>
      <c r="JR30" s="31">
        <v>0.49339655818289674</v>
      </c>
      <c r="JS30" s="31">
        <v>0.47459285290785358</v>
      </c>
      <c r="JT30" s="31">
        <v>1</v>
      </c>
      <c r="JU30" s="31">
        <v>1</v>
      </c>
      <c r="JV30" s="31">
        <v>1</v>
      </c>
      <c r="JW30" s="31">
        <v>1</v>
      </c>
      <c r="JX30" s="31">
        <v>1</v>
      </c>
      <c r="JY30" s="31">
        <v>1</v>
      </c>
      <c r="JZ30" s="21">
        <v>0</v>
      </c>
      <c r="KA30" s="21">
        <v>-216289.89121860015</v>
      </c>
      <c r="KB30" s="21" t="s">
        <v>0</v>
      </c>
      <c r="KC30" s="21">
        <v>0</v>
      </c>
      <c r="KD30" s="21">
        <v>0</v>
      </c>
      <c r="KE30" s="21">
        <v>0</v>
      </c>
      <c r="KF30" s="21">
        <v>-216289.89121860015</v>
      </c>
      <c r="KG30" s="21">
        <v>0</v>
      </c>
      <c r="KH30" s="21">
        <v>0</v>
      </c>
      <c r="KI30" s="21">
        <v>0</v>
      </c>
      <c r="KJ30" s="21">
        <v>0</v>
      </c>
      <c r="KK30" s="21">
        <v>0</v>
      </c>
      <c r="KL30" s="21">
        <v>0</v>
      </c>
      <c r="KM30" s="21">
        <v>0</v>
      </c>
      <c r="KN30" s="21">
        <v>0</v>
      </c>
      <c r="KO30" s="21">
        <v>0</v>
      </c>
      <c r="KP30" s="21">
        <v>0</v>
      </c>
      <c r="KQ30" s="21">
        <v>0</v>
      </c>
      <c r="KR30" s="21">
        <v>596.31265204763076</v>
      </c>
      <c r="KS30" s="21">
        <v>0</v>
      </c>
      <c r="KT30" s="21">
        <v>0</v>
      </c>
      <c r="KU30" s="21">
        <v>0</v>
      </c>
      <c r="KV30" s="21">
        <v>0</v>
      </c>
      <c r="KW30" s="21"/>
      <c r="KX30" s="8">
        <v>0</v>
      </c>
      <c r="KY30" s="8">
        <v>7.5527732459608572</v>
      </c>
      <c r="KZ30" s="8"/>
      <c r="LA30" s="32">
        <v>4.4340289232596475E-2</v>
      </c>
      <c r="LB30" s="28">
        <v>0</v>
      </c>
      <c r="LC30" s="33">
        <v>4.7678574435415788E-2</v>
      </c>
      <c r="LE30" s="34">
        <v>30.374856021730228</v>
      </c>
      <c r="LF30" s="34">
        <v>0</v>
      </c>
      <c r="LG30" s="34">
        <v>37.927629267691088</v>
      </c>
      <c r="LH30" s="34">
        <v>0</v>
      </c>
      <c r="LJ30" s="35">
        <v>0.20569953085126569</v>
      </c>
      <c r="LK30" s="35">
        <v>0</v>
      </c>
      <c r="LL30" s="35">
        <v>4.7678574435415788E-2</v>
      </c>
      <c r="LM30" s="35">
        <v>0</v>
      </c>
      <c r="LO30" s="11">
        <v>0</v>
      </c>
      <c r="LP30" s="11">
        <v>-74.061419810571394</v>
      </c>
      <c r="LQ30" s="11">
        <v>0</v>
      </c>
      <c r="LR30" s="11">
        <v>-82.438004251552229</v>
      </c>
      <c r="LT30" s="11">
        <v>0</v>
      </c>
    </row>
    <row r="31" spans="1:332" s="1" customFormat="1" ht="13.5" customHeight="1">
      <c r="A31" s="7">
        <v>5400</v>
      </c>
      <c r="B31" s="2" t="s">
        <v>376</v>
      </c>
      <c r="C31" s="2" t="s">
        <v>398</v>
      </c>
      <c r="D31" s="2">
        <v>76</v>
      </c>
      <c r="E31" s="20">
        <v>82.898829216729155</v>
      </c>
      <c r="F31" s="2" t="b">
        <v>0</v>
      </c>
      <c r="G31" s="2" t="s">
        <v>378</v>
      </c>
      <c r="H31" s="1">
        <v>11</v>
      </c>
      <c r="I31" s="21" t="s">
        <v>399</v>
      </c>
      <c r="J31" s="22">
        <v>-82.898829216729155</v>
      </c>
      <c r="K31" s="22">
        <v>0</v>
      </c>
      <c r="L31" s="22">
        <v>3.0791363066441249</v>
      </c>
      <c r="M31" s="22">
        <v>71.708041775402492</v>
      </c>
      <c r="N31" s="22">
        <v>43.869876787328224</v>
      </c>
      <c r="O31" s="22">
        <v>-0.74605249608844504</v>
      </c>
      <c r="P31" s="22">
        <v>2.9246584524885488</v>
      </c>
      <c r="Q31" s="22">
        <v>32.679089346001554</v>
      </c>
      <c r="R31" s="23">
        <v>-0.19688881233398325</v>
      </c>
      <c r="S31" s="23" t="s">
        <v>75</v>
      </c>
      <c r="T31" s="23">
        <v>4.6688226184505188E-2</v>
      </c>
      <c r="U31" s="24">
        <v>0.11030533624540201</v>
      </c>
      <c r="V31" s="24">
        <v>0.44122134498160803</v>
      </c>
      <c r="W31" s="24">
        <v>0.55152668122700998</v>
      </c>
      <c r="X31" s="24">
        <v>2.7834800314612974E-2</v>
      </c>
      <c r="Y31" s="24">
        <v>-12.268579831106162</v>
      </c>
      <c r="Z31" s="24" t="s">
        <v>133</v>
      </c>
      <c r="AA31" s="24" t="s">
        <v>131</v>
      </c>
      <c r="AB31" s="24">
        <v>6.5969158766172112E-2</v>
      </c>
      <c r="AC31" s="25">
        <v>1</v>
      </c>
      <c r="AD31" s="24">
        <v>5.2136602584077325E-2</v>
      </c>
      <c r="AE31" s="24">
        <v>2.7573738659160459E-2</v>
      </c>
      <c r="AF31" s="24">
        <v>2.0405642689482053E-2</v>
      </c>
      <c r="AG31" s="24">
        <v>1.1989546788073926E-2</v>
      </c>
      <c r="AH31" s="24">
        <v>206.4</v>
      </c>
      <c r="AI31" s="24">
        <v>0</v>
      </c>
      <c r="AJ31" s="24">
        <v>0</v>
      </c>
      <c r="AK31" s="24">
        <v>0</v>
      </c>
      <c r="AL31" s="24">
        <v>60.740572578570443</v>
      </c>
      <c r="AM31" s="26">
        <v>2031</v>
      </c>
      <c r="AN31" s="27">
        <v>3.208391446989009E-2</v>
      </c>
      <c r="AO31" s="27">
        <v>3.1044583640520595E-2</v>
      </c>
      <c r="AP31" s="27">
        <v>2.9948535617357743E-2</v>
      </c>
      <c r="AQ31" s="27">
        <v>2.8792675293453019E-2</v>
      </c>
      <c r="AR31" s="27">
        <v>2.7573738659160459E-2</v>
      </c>
      <c r="AS31" s="27">
        <v>2.6288283584968503E-2</v>
      </c>
      <c r="AT31" s="27">
        <v>2.4932680101342947E-2</v>
      </c>
      <c r="AU31" s="27">
        <v>2.3503100148132252E-2</v>
      </c>
      <c r="AV31" s="27">
        <v>2.1995506764589137E-2</v>
      </c>
      <c r="AW31" s="27">
        <v>2.0405642689482053E-2</v>
      </c>
      <c r="AX31" s="27">
        <v>1.8729018339104727E-2</v>
      </c>
      <c r="AY31" s="27">
        <v>1.6960899129235263E-2</v>
      </c>
      <c r="AZ31" s="27">
        <v>1.5096292105243363E-2</v>
      </c>
      <c r="BA31" s="27">
        <v>1.3129931842590817E-2</v>
      </c>
      <c r="BB31" s="27">
        <v>1.1989546788073926E-2</v>
      </c>
      <c r="BC31" s="22">
        <v>0</v>
      </c>
      <c r="BD31" s="22">
        <v>0</v>
      </c>
      <c r="BE31" s="22">
        <v>0</v>
      </c>
      <c r="BF31" s="22">
        <v>0</v>
      </c>
      <c r="BG31" s="22">
        <v>0</v>
      </c>
      <c r="BH31" s="22">
        <v>0</v>
      </c>
      <c r="BI31" s="25">
        <v>0.48634718207657657</v>
      </c>
      <c r="BJ31" s="25">
        <v>0.47059238318557639</v>
      </c>
      <c r="BK31" s="25">
        <v>0.4539778311181808</v>
      </c>
      <c r="BL31" s="25">
        <v>0.43645660839042599</v>
      </c>
      <c r="BM31" s="25">
        <v>0.41797923719014918</v>
      </c>
      <c r="BN31" s="25">
        <v>0.39849353965763612</v>
      </c>
      <c r="BO31" s="25">
        <v>0.37794449054166224</v>
      </c>
      <c r="BP31" s="25">
        <v>0.35627406181484078</v>
      </c>
      <c r="BQ31" s="25">
        <v>0.33342105880950035</v>
      </c>
      <c r="BR31" s="25">
        <v>0.30932094741134897</v>
      </c>
      <c r="BS31" s="25">
        <v>0.28390567182294668</v>
      </c>
      <c r="BT31" s="25">
        <v>0.25710346238237203</v>
      </c>
      <c r="BU31" s="25">
        <v>0.22883863289438355</v>
      </c>
      <c r="BV31" s="25">
        <v>0.19903136690176548</v>
      </c>
      <c r="BW31" s="25">
        <v>0.18174472757142335</v>
      </c>
      <c r="BX31" s="25">
        <v>1</v>
      </c>
      <c r="BY31" s="25">
        <v>1</v>
      </c>
      <c r="BZ31" s="25">
        <v>1</v>
      </c>
      <c r="CA31" s="25">
        <v>1</v>
      </c>
      <c r="CB31" s="25">
        <v>1</v>
      </c>
      <c r="CC31" s="25">
        <v>1</v>
      </c>
      <c r="CE31" s="7">
        <v>-62.176350327264075</v>
      </c>
      <c r="CF31" s="28" t="s">
        <v>1</v>
      </c>
      <c r="CG31" s="1">
        <v>0</v>
      </c>
      <c r="CH31" s="1">
        <v>0</v>
      </c>
      <c r="CI31" s="1">
        <v>0</v>
      </c>
      <c r="CJ31" s="1">
        <v>0</v>
      </c>
      <c r="CK31" s="1">
        <v>0</v>
      </c>
      <c r="CL31" s="1">
        <v>0</v>
      </c>
      <c r="CM31" s="1">
        <v>0</v>
      </c>
      <c r="CN31" s="1">
        <v>0</v>
      </c>
      <c r="CO31" s="1">
        <v>0</v>
      </c>
      <c r="CP31" s="1">
        <v>0</v>
      </c>
      <c r="CQ31" s="1">
        <v>-62.176350327264075</v>
      </c>
      <c r="CR31" s="1">
        <v>0</v>
      </c>
      <c r="CS31" s="1">
        <v>0</v>
      </c>
      <c r="CT31" s="1">
        <v>0</v>
      </c>
      <c r="DA31" s="2"/>
      <c r="DB31" s="2"/>
      <c r="DC31" s="2"/>
      <c r="DD31" s="2"/>
      <c r="DE31" s="2" t="s">
        <v>378</v>
      </c>
      <c r="DG31" s="21" t="s">
        <v>399</v>
      </c>
      <c r="DH31" s="27">
        <v>-82.898829216729155</v>
      </c>
      <c r="DI31" s="27">
        <v>0</v>
      </c>
      <c r="DJ31" s="27">
        <v>3.0791363066441302</v>
      </c>
      <c r="DK31" s="27">
        <v>71.708041775402535</v>
      </c>
      <c r="DL31" s="27">
        <v>43.869876787328309</v>
      </c>
      <c r="DM31" s="27">
        <v>4.7954240013264702</v>
      </c>
      <c r="DN31" s="27">
        <v>2.9246584524885542</v>
      </c>
      <c r="DO31" s="27">
        <v>32.679089346001682</v>
      </c>
      <c r="DP31" s="25">
        <v>-1.80619311776129E-2</v>
      </c>
      <c r="DQ31" s="25" t="s">
        <v>75</v>
      </c>
      <c r="DR31" s="25">
        <v>4.668822618450541E-2</v>
      </c>
      <c r="DS31" s="27">
        <v>0.11030533624540202</v>
      </c>
      <c r="DT31" s="27">
        <v>0.44122134498160809</v>
      </c>
      <c r="DU31" s="27">
        <v>0.55152668122701021</v>
      </c>
      <c r="DV31" s="27">
        <v>2.7834800314612974E-2</v>
      </c>
      <c r="DW31" s="29">
        <v>-12.268579831106395</v>
      </c>
      <c r="DX31" s="27" t="s">
        <v>133</v>
      </c>
      <c r="DY31" s="27" t="s">
        <v>131</v>
      </c>
      <c r="DZ31" s="27">
        <v>8.5520457857385157E-2</v>
      </c>
      <c r="EA31" s="27">
        <v>0</v>
      </c>
      <c r="EB31" s="27">
        <v>0</v>
      </c>
      <c r="EC31" s="27">
        <v>0</v>
      </c>
      <c r="ED31" s="27">
        <v>0</v>
      </c>
      <c r="EE31" s="27">
        <v>0</v>
      </c>
      <c r="EF31" s="27">
        <v>206.40000000000003</v>
      </c>
      <c r="EG31" s="27">
        <v>0</v>
      </c>
      <c r="EH31" s="27">
        <v>0</v>
      </c>
      <c r="EI31" s="27">
        <v>0</v>
      </c>
      <c r="EJ31" s="27">
        <v>60.740572578570443</v>
      </c>
      <c r="EK31" s="26">
        <v>2031</v>
      </c>
      <c r="EL31" s="27">
        <v>5.1635213561103122E-2</v>
      </c>
      <c r="EM31" s="27">
        <v>4.9980416460579956E-2</v>
      </c>
      <c r="EN31" s="27">
        <v>4.8235315632709455E-2</v>
      </c>
      <c r="EO31" s="27">
        <v>4.6394983123985906E-2</v>
      </c>
      <c r="EP31" s="27">
        <v>4.4454222058163927E-2</v>
      </c>
      <c r="EQ31" s="27">
        <v>4.2407551960909076E-2</v>
      </c>
      <c r="ER31" s="27">
        <v>4.0249193283601735E-2</v>
      </c>
      <c r="ES31" s="27">
        <v>3.7973051082591289E-2</v>
      </c>
      <c r="ET31" s="27">
        <v>3.557269780781306E-2</v>
      </c>
      <c r="EU31" s="27">
        <v>3.3041355152164942E-2</v>
      </c>
      <c r="EV31" s="27">
        <v>3.0371874910388556E-2</v>
      </c>
      <c r="EW31" s="27">
        <v>2.7556718793402917E-2</v>
      </c>
      <c r="EX31" s="27">
        <v>2.4587937141088465E-2</v>
      </c>
      <c r="EY31" s="27">
        <v>2.1457146473409176E-2</v>
      </c>
      <c r="EZ31" s="30">
        <v>0</v>
      </c>
      <c r="FA31" s="30">
        <v>0</v>
      </c>
      <c r="FB31" s="30">
        <v>0</v>
      </c>
      <c r="FC31" s="30">
        <v>0</v>
      </c>
      <c r="FD31" s="30">
        <v>0</v>
      </c>
      <c r="FE31" s="27" t="s">
        <v>398</v>
      </c>
      <c r="FF31" s="25">
        <v>0.60377615900058168</v>
      </c>
      <c r="FG31" s="25">
        <v>0.58442643681735007</v>
      </c>
      <c r="FH31" s="25">
        <v>0.56402078334457928</v>
      </c>
      <c r="FI31" s="25">
        <v>0.5425015754868231</v>
      </c>
      <c r="FJ31" s="25">
        <v>0.51980804560583938</v>
      </c>
      <c r="FK31" s="25">
        <v>0.49587610992013598</v>
      </c>
      <c r="FL31" s="25">
        <v>0.47063818754012909</v>
      </c>
      <c r="FM31" s="25">
        <v>0.44402300962788999</v>
      </c>
      <c r="FN31" s="25">
        <v>0.41595541814257442</v>
      </c>
      <c r="FO31" s="25">
        <v>0.38635615360321229</v>
      </c>
      <c r="FP31" s="25">
        <v>0.35514163126952647</v>
      </c>
      <c r="FQ31" s="25">
        <v>0.32222370510874487</v>
      </c>
      <c r="FR31" s="25">
        <v>0.28750941888187243</v>
      </c>
      <c r="FS31" s="25">
        <v>0.25090074364652426</v>
      </c>
      <c r="FT31" s="25">
        <v>0.22966964632576303</v>
      </c>
      <c r="FU31" s="25">
        <v>0</v>
      </c>
      <c r="FV31" s="25">
        <v>0</v>
      </c>
      <c r="FW31" s="25">
        <v>0</v>
      </c>
      <c r="FX31" s="25">
        <v>0</v>
      </c>
      <c r="FY31" s="25">
        <v>0</v>
      </c>
      <c r="FZ31" s="25">
        <v>0</v>
      </c>
      <c r="GA31" s="25">
        <v>1</v>
      </c>
      <c r="GB31" s="25">
        <v>568535.99654952204</v>
      </c>
      <c r="GC31" s="25" t="e">
        <v>#VALUE!</v>
      </c>
      <c r="GD31" s="25">
        <v>1</v>
      </c>
      <c r="GE31" s="25">
        <v>1</v>
      </c>
      <c r="GF31" s="25">
        <v>1</v>
      </c>
      <c r="GG31" s="25">
        <v>568535.99654952204</v>
      </c>
      <c r="GH31" s="25">
        <v>1</v>
      </c>
      <c r="GI31" s="25">
        <v>1</v>
      </c>
      <c r="GJ31" s="25">
        <v>1</v>
      </c>
      <c r="GK31" s="25">
        <v>1</v>
      </c>
      <c r="GL31" s="25">
        <v>1</v>
      </c>
      <c r="GM31" s="25">
        <v>1</v>
      </c>
      <c r="GN31" s="25">
        <v>1</v>
      </c>
      <c r="GO31" s="25">
        <v>1</v>
      </c>
      <c r="GP31" s="25">
        <v>1</v>
      </c>
      <c r="GQ31" s="25">
        <v>1</v>
      </c>
      <c r="GR31" s="25">
        <v>1</v>
      </c>
      <c r="GS31" s="25">
        <v>-460.81047242987984</v>
      </c>
      <c r="GT31" s="25">
        <v>1</v>
      </c>
      <c r="GU31" s="25">
        <v>1</v>
      </c>
      <c r="GV31" s="25">
        <v>1</v>
      </c>
      <c r="GW31" s="25">
        <v>1</v>
      </c>
      <c r="GX31" s="25">
        <v>1</v>
      </c>
      <c r="GY31" s="25">
        <v>1</v>
      </c>
      <c r="GZ31" s="25">
        <v>1</v>
      </c>
      <c r="HA31" s="25">
        <v>1</v>
      </c>
      <c r="HB31" s="2"/>
      <c r="HC31" s="2" t="s">
        <v>378</v>
      </c>
      <c r="HE31" s="21" t="s">
        <v>399</v>
      </c>
      <c r="HF31" s="27">
        <v>-82.898829216729155</v>
      </c>
      <c r="HG31" s="27">
        <v>0</v>
      </c>
      <c r="HH31" s="27">
        <v>2.7288755077777238</v>
      </c>
      <c r="HI31" s="27">
        <v>70.827659109254142</v>
      </c>
      <c r="HJ31" s="27">
        <v>40.348346122734945</v>
      </c>
      <c r="HK31" s="27">
        <v>4.8541161790696963</v>
      </c>
      <c r="HL31" s="27">
        <v>2.6898897415156617</v>
      </c>
      <c r="HM31" s="27">
        <v>28.27717601525994</v>
      </c>
      <c r="HN31" s="25">
        <v>-1.9486001830468558E-2</v>
      </c>
      <c r="HO31" s="25" t="s">
        <v>75</v>
      </c>
      <c r="HP31" s="25">
        <v>4.0315558542804331E-2</v>
      </c>
      <c r="HQ31" s="27">
        <v>0.12304498099710713</v>
      </c>
      <c r="HR31" s="27">
        <v>0.49217992398842852</v>
      </c>
      <c r="HS31" s="27">
        <v>0.61522490498553573</v>
      </c>
      <c r="HT31" s="27">
        <v>2.4952882946921596E-2</v>
      </c>
      <c r="HU31" s="29">
        <v>-5.0130813501435245</v>
      </c>
      <c r="HV31" s="27" t="s">
        <v>133</v>
      </c>
      <c r="HW31" s="27" t="s">
        <v>131</v>
      </c>
      <c r="HX31" s="27">
        <v>0.1104282688977094</v>
      </c>
      <c r="HY31" s="27">
        <v>0</v>
      </c>
      <c r="HZ31" s="27">
        <v>0</v>
      </c>
      <c r="IA31" s="27">
        <v>0</v>
      </c>
      <c r="IB31" s="27">
        <v>0</v>
      </c>
      <c r="IC31" s="27">
        <v>0</v>
      </c>
      <c r="ID31" s="27">
        <v>232.041</v>
      </c>
      <c r="IE31" s="21">
        <v>0</v>
      </c>
      <c r="IF31" s="21">
        <v>0</v>
      </c>
      <c r="IG31" s="21">
        <v>0</v>
      </c>
      <c r="IH31" s="21">
        <v>327999.09192428039</v>
      </c>
      <c r="II31" s="21">
        <v>2031</v>
      </c>
      <c r="IJ31" s="21">
        <v>396.47299385094078</v>
      </c>
      <c r="IK31" s="21">
        <v>383.82270959788264</v>
      </c>
      <c r="IL31" s="21">
        <v>370.48208825171912</v>
      </c>
      <c r="IM31" s="21">
        <v>356.41345751255699</v>
      </c>
      <c r="IN31" s="21">
        <v>341.5770892700973</v>
      </c>
      <c r="IO31" s="21">
        <v>325.93108741626122</v>
      </c>
      <c r="IP31" s="21">
        <v>309.43126953565206</v>
      </c>
      <c r="IQ31" s="21">
        <v>292.03104213976138</v>
      </c>
      <c r="IR31" s="21">
        <v>273.68126909259831</v>
      </c>
      <c r="IS31" s="21">
        <v>254.33013285618844</v>
      </c>
      <c r="IT31" s="21">
        <v>233.92298816411875</v>
      </c>
      <c r="IU31" s="21">
        <v>212.40220770991996</v>
      </c>
      <c r="IV31" s="21">
        <v>189.70701941452828</v>
      </c>
      <c r="IW31" s="21">
        <v>165.77333481329021</v>
      </c>
      <c r="IX31" s="21">
        <v>151.89306234381147</v>
      </c>
      <c r="IY31" s="21">
        <v>0</v>
      </c>
      <c r="IZ31" s="21">
        <v>0</v>
      </c>
      <c r="JA31" s="21">
        <v>0</v>
      </c>
      <c r="JB31" s="21">
        <v>0</v>
      </c>
      <c r="JC31" s="21">
        <v>0</v>
      </c>
      <c r="JD31" s="21">
        <v>0</v>
      </c>
      <c r="JE31" s="31">
        <v>0.66487436161135205</v>
      </c>
      <c r="JF31" s="31">
        <v>0.6436601810810223</v>
      </c>
      <c r="JG31" s="31">
        <v>0.62128832413592106</v>
      </c>
      <c r="JH31" s="31">
        <v>0.59769561535999116</v>
      </c>
      <c r="JI31" s="31">
        <v>0.57281543179938044</v>
      </c>
      <c r="JJ31" s="31">
        <v>0.54657751482728445</v>
      </c>
      <c r="JK31" s="31">
        <v>0.51890777174208957</v>
      </c>
      <c r="JL31" s="31">
        <v>0.48972806653855017</v>
      </c>
      <c r="JM31" s="31">
        <v>0.45895599926116926</v>
      </c>
      <c r="JN31" s="31">
        <v>0.42650467331669772</v>
      </c>
      <c r="JO31" s="31">
        <v>0.39228245008867269</v>
      </c>
      <c r="JP31" s="31">
        <v>0.35619269016105704</v>
      </c>
      <c r="JQ31" s="31">
        <v>0.31813348042022649</v>
      </c>
      <c r="JR31" s="31">
        <v>0.27799734626467221</v>
      </c>
      <c r="JS31" s="31">
        <v>0.25472050915277067</v>
      </c>
      <c r="JT31" s="31">
        <v>1</v>
      </c>
      <c r="JU31" s="31">
        <v>1</v>
      </c>
      <c r="JV31" s="31">
        <v>1</v>
      </c>
      <c r="JW31" s="31">
        <v>1</v>
      </c>
      <c r="JX31" s="31">
        <v>1</v>
      </c>
      <c r="JY31" s="31">
        <v>1</v>
      </c>
      <c r="JZ31" s="21">
        <v>0</v>
      </c>
      <c r="KA31" s="21">
        <v>-555295.13835237187</v>
      </c>
      <c r="KB31" s="21" t="s">
        <v>0</v>
      </c>
      <c r="KC31" s="21">
        <v>0</v>
      </c>
      <c r="KD31" s="21">
        <v>0</v>
      </c>
      <c r="KE31" s="21">
        <v>0</v>
      </c>
      <c r="KF31" s="21">
        <v>-555295.13835237187</v>
      </c>
      <c r="KG31" s="21">
        <v>0</v>
      </c>
      <c r="KH31" s="21">
        <v>0</v>
      </c>
      <c r="KI31" s="21">
        <v>0</v>
      </c>
      <c r="KJ31" s="21">
        <v>0</v>
      </c>
      <c r="KK31" s="21">
        <v>0</v>
      </c>
      <c r="KL31" s="21">
        <v>0</v>
      </c>
      <c r="KM31" s="21">
        <v>0</v>
      </c>
      <c r="KN31" s="21">
        <v>0</v>
      </c>
      <c r="KO31" s="21">
        <v>0</v>
      </c>
      <c r="KP31" s="21">
        <v>0</v>
      </c>
      <c r="KQ31" s="21">
        <v>0</v>
      </c>
      <c r="KR31" s="21">
        <v>596.31265204763076</v>
      </c>
      <c r="KS31" s="21">
        <v>0</v>
      </c>
      <c r="KT31" s="21">
        <v>0</v>
      </c>
      <c r="KU31" s="21">
        <v>0</v>
      </c>
      <c r="KV31" s="21">
        <v>0</v>
      </c>
      <c r="KW31" s="21"/>
      <c r="KX31" s="8">
        <v>1.2789769243681803E-13</v>
      </c>
      <c r="KY31" s="8">
        <v>-4.4019133307417633</v>
      </c>
      <c r="KZ31" s="8"/>
      <c r="LA31" s="32">
        <v>6.3698223758525518E-2</v>
      </c>
      <c r="LB31" s="28">
        <v>0</v>
      </c>
      <c r="LC31" s="33">
        <v>-6.3726676417008576E-3</v>
      </c>
      <c r="LE31" s="34">
        <v>32.679089346001682</v>
      </c>
      <c r="LF31" s="34">
        <v>0</v>
      </c>
      <c r="LG31" s="34">
        <v>28.27717601525994</v>
      </c>
      <c r="LH31" s="34">
        <v>0</v>
      </c>
      <c r="LJ31" s="35">
        <v>4.668822618450541E-2</v>
      </c>
      <c r="LK31" s="35">
        <v>0</v>
      </c>
      <c r="LL31" s="35">
        <v>-6.3726676417010797E-3</v>
      </c>
      <c r="LM31" s="35">
        <v>0</v>
      </c>
      <c r="LO31" s="11">
        <v>0</v>
      </c>
      <c r="LP31" s="11">
        <v>-12.268579831106395</v>
      </c>
      <c r="LQ31" s="11">
        <v>0</v>
      </c>
      <c r="LR31" s="11">
        <v>-5.0130813501435245</v>
      </c>
      <c r="LT31" s="11">
        <v>0</v>
      </c>
    </row>
    <row r="32" spans="1:332" s="1" customFormat="1" ht="13.5" customHeight="1">
      <c r="A32" s="7">
        <v>5400</v>
      </c>
      <c r="B32" s="2" t="s">
        <v>376</v>
      </c>
      <c r="C32" s="2" t="s">
        <v>400</v>
      </c>
      <c r="D32" s="2">
        <v>124</v>
      </c>
      <c r="E32" s="20">
        <v>2.37041926275</v>
      </c>
      <c r="F32" s="2" t="b">
        <v>0</v>
      </c>
      <c r="G32" s="2" t="s">
        <v>378</v>
      </c>
      <c r="H32" s="1">
        <v>12</v>
      </c>
      <c r="I32" s="21" t="s">
        <v>401</v>
      </c>
      <c r="J32" s="22">
        <v>-2.37041926275</v>
      </c>
      <c r="K32" s="22">
        <v>0</v>
      </c>
      <c r="L32" s="22">
        <v>0</v>
      </c>
      <c r="M32" s="22">
        <v>-4.0421986745463477E-15</v>
      </c>
      <c r="N32" s="22">
        <v>0</v>
      </c>
      <c r="O32" s="22">
        <v>-0.15802795085000038</v>
      </c>
      <c r="P32" s="22">
        <v>0</v>
      </c>
      <c r="Q32" s="22">
        <v>-2.370419262750004</v>
      </c>
      <c r="R32" s="23" t="s">
        <v>75</v>
      </c>
      <c r="S32" s="23" t="s">
        <v>75</v>
      </c>
      <c r="T32" s="23" t="s">
        <v>75</v>
      </c>
      <c r="U32" s="24">
        <v>0</v>
      </c>
      <c r="V32" s="24">
        <v>0</v>
      </c>
      <c r="W32" s="24">
        <v>0</v>
      </c>
      <c r="X32" s="24">
        <v>0</v>
      </c>
      <c r="Y32" s="24">
        <v>0</v>
      </c>
      <c r="Z32" s="24" t="s">
        <v>133</v>
      </c>
      <c r="AA32" s="24" t="s">
        <v>132</v>
      </c>
      <c r="AB32" s="24">
        <v>6.5969158766172112E-2</v>
      </c>
      <c r="AC32" s="25">
        <v>0</v>
      </c>
      <c r="AD32" s="24">
        <v>5.2136602584077325E-2</v>
      </c>
      <c r="AE32" s="24">
        <v>6.2864444983637996E-2</v>
      </c>
      <c r="AF32" s="24">
        <v>5.7930072736187319E-2</v>
      </c>
      <c r="AG32" s="24">
        <v>5.2136602584077325E-2</v>
      </c>
      <c r="AH32" s="24">
        <v>-2.1558392930913853E-14</v>
      </c>
      <c r="AI32" s="24">
        <v>0</v>
      </c>
      <c r="AJ32" s="24">
        <v>0</v>
      </c>
      <c r="AK32" s="24">
        <v>0</v>
      </c>
      <c r="AL32" s="24">
        <v>0</v>
      </c>
      <c r="AM32" s="26">
        <v>2031</v>
      </c>
      <c r="AN32" s="27">
        <v>6.5969158766172112E-2</v>
      </c>
      <c r="AO32" s="27">
        <v>6.5253704449983477E-2</v>
      </c>
      <c r="AP32" s="27">
        <v>6.4499207165035627E-2</v>
      </c>
      <c r="AQ32" s="27">
        <v>6.3703536302322464E-2</v>
      </c>
      <c r="AR32" s="27">
        <v>6.2864444983637996E-2</v>
      </c>
      <c r="AS32" s="27">
        <v>6.197956371666441E-2</v>
      </c>
      <c r="AT32" s="27">
        <v>6.104639370381236E-2</v>
      </c>
      <c r="AU32" s="27">
        <v>6.0062299785919246E-2</v>
      </c>
      <c r="AV32" s="27">
        <v>5.9024503000878546E-2</v>
      </c>
      <c r="AW32" s="27">
        <v>5.7930072736187319E-2</v>
      </c>
      <c r="AX32" s="27">
        <v>5.6775918453251133E-2</v>
      </c>
      <c r="AY32" s="27">
        <v>5.5558780960077235E-2</v>
      </c>
      <c r="AZ32" s="27">
        <v>5.4275223207710811E-2</v>
      </c>
      <c r="BA32" s="27">
        <v>5.2921620584424803E-2</v>
      </c>
      <c r="BB32" s="27">
        <v>5.2136602584077325E-2</v>
      </c>
      <c r="BC32" s="22">
        <v>0</v>
      </c>
      <c r="BD32" s="22">
        <v>0</v>
      </c>
      <c r="BE32" s="22">
        <v>0</v>
      </c>
      <c r="BF32" s="22">
        <v>0</v>
      </c>
      <c r="BG32" s="22">
        <v>0</v>
      </c>
      <c r="BH32" s="22">
        <v>0</v>
      </c>
      <c r="BI32" s="25">
        <v>1</v>
      </c>
      <c r="BJ32" s="25">
        <v>0.98915471517948916</v>
      </c>
      <c r="BK32" s="25">
        <v>0.97771759366605338</v>
      </c>
      <c r="BL32" s="25">
        <v>0.96565633841292164</v>
      </c>
      <c r="BM32" s="25">
        <v>0.9529368898951891</v>
      </c>
      <c r="BN32" s="25">
        <v>0.93952332992984144</v>
      </c>
      <c r="BO32" s="25">
        <v>0.92537778024715289</v>
      </c>
      <c r="BP32" s="25">
        <v>0.91046029552703944</v>
      </c>
      <c r="BQ32" s="25">
        <v>0.89472875059830737</v>
      </c>
      <c r="BR32" s="25">
        <v>0.87813872148227079</v>
      </c>
      <c r="BS32" s="25">
        <v>0.86064335994481223</v>
      </c>
      <c r="BT32" s="25">
        <v>0.84219326120264026</v>
      </c>
      <c r="BU32" s="25">
        <v>0.8227363244101612</v>
      </c>
      <c r="BV32" s="25">
        <v>0.80221760553299837</v>
      </c>
      <c r="BW32" s="25">
        <v>0.79031783274477818</v>
      </c>
      <c r="BX32" s="25">
        <v>1</v>
      </c>
      <c r="BY32" s="25">
        <v>1</v>
      </c>
      <c r="BZ32" s="25">
        <v>1</v>
      </c>
      <c r="CA32" s="25">
        <v>1</v>
      </c>
      <c r="CB32" s="25">
        <v>1</v>
      </c>
      <c r="CC32" s="25">
        <v>1</v>
      </c>
      <c r="CE32" s="7">
        <v>-2.3941945679553829</v>
      </c>
      <c r="CF32" s="28" t="s">
        <v>1</v>
      </c>
      <c r="CG32" s="1">
        <v>0</v>
      </c>
      <c r="CH32" s="1">
        <v>0</v>
      </c>
      <c r="CI32" s="1">
        <v>0</v>
      </c>
      <c r="CJ32" s="1">
        <v>0</v>
      </c>
      <c r="CK32" s="1">
        <v>0</v>
      </c>
      <c r="CL32" s="1">
        <v>0</v>
      </c>
      <c r="CM32" s="1">
        <v>0</v>
      </c>
      <c r="CN32" s="1">
        <v>0</v>
      </c>
      <c r="CO32" s="1">
        <v>0</v>
      </c>
      <c r="CP32" s="1">
        <v>0</v>
      </c>
      <c r="CQ32" s="1">
        <v>0</v>
      </c>
      <c r="CR32" s="1">
        <v>-2.3941945679553829</v>
      </c>
      <c r="CS32" s="1">
        <v>0</v>
      </c>
      <c r="CT32" s="1">
        <v>0</v>
      </c>
      <c r="DA32" s="2"/>
      <c r="DB32" s="2"/>
      <c r="DC32" s="2"/>
      <c r="DD32" s="2"/>
      <c r="DE32" s="2" t="s">
        <v>378</v>
      </c>
      <c r="DG32" s="21" t="s">
        <v>401</v>
      </c>
      <c r="DH32" s="27">
        <v>-2.37041926275</v>
      </c>
      <c r="DI32" s="27">
        <v>0</v>
      </c>
      <c r="DJ32" s="27">
        <v>0</v>
      </c>
      <c r="DK32" s="27">
        <v>-9.4317969072748111E-15</v>
      </c>
      <c r="DL32" s="27">
        <v>0</v>
      </c>
      <c r="DM32" s="27">
        <v>0.15802795085000038</v>
      </c>
      <c r="DN32" s="27">
        <v>0</v>
      </c>
      <c r="DO32" s="27">
        <v>-2.3704192627500098</v>
      </c>
      <c r="DP32" s="25" t="s">
        <v>75</v>
      </c>
      <c r="DQ32" s="25" t="s">
        <v>75</v>
      </c>
      <c r="DR32" s="25" t="s">
        <v>75</v>
      </c>
      <c r="DS32" s="27">
        <v>0</v>
      </c>
      <c r="DT32" s="27">
        <v>0</v>
      </c>
      <c r="DU32" s="27">
        <v>0</v>
      </c>
      <c r="DV32" s="27">
        <v>0</v>
      </c>
      <c r="DW32" s="29">
        <v>0</v>
      </c>
      <c r="DX32" s="27" t="s">
        <v>133</v>
      </c>
      <c r="DY32" s="27" t="s">
        <v>132</v>
      </c>
      <c r="DZ32" s="27">
        <v>8.5520457857385157E-2</v>
      </c>
      <c r="EA32" s="27">
        <v>0</v>
      </c>
      <c r="EB32" s="27">
        <v>0</v>
      </c>
      <c r="EC32" s="27">
        <v>0</v>
      </c>
      <c r="ED32" s="27">
        <v>0</v>
      </c>
      <c r="EE32" s="27">
        <v>0</v>
      </c>
      <c r="EF32" s="27">
        <v>0</v>
      </c>
      <c r="EG32" s="27">
        <v>0</v>
      </c>
      <c r="EH32" s="27">
        <v>0</v>
      </c>
      <c r="EI32" s="27">
        <v>0</v>
      </c>
      <c r="EJ32" s="27">
        <v>0</v>
      </c>
      <c r="EK32" s="26">
        <v>2031</v>
      </c>
      <c r="EL32" s="27">
        <v>8.5520457857385157E-2</v>
      </c>
      <c r="EM32" s="27">
        <v>8.4189537270042858E-2</v>
      </c>
      <c r="EN32" s="27">
        <v>8.2785987180387377E-2</v>
      </c>
      <c r="EO32" s="27">
        <v>8.1305844132855354E-2</v>
      </c>
      <c r="EP32" s="27">
        <v>7.9744928382641481E-2</v>
      </c>
      <c r="EQ32" s="27">
        <v>7.8098832092604972E-2</v>
      </c>
      <c r="ER32" s="27">
        <v>7.6362906886071169E-2</v>
      </c>
      <c r="ES32" s="27">
        <v>7.4532250720378293E-2</v>
      </c>
      <c r="ET32" s="27">
        <v>7.2601694044102494E-2</v>
      </c>
      <c r="EU32" s="27">
        <v>7.0565785198870218E-2</v>
      </c>
      <c r="EV32" s="27">
        <v>6.8418775024534972E-2</v>
      </c>
      <c r="EW32" s="27">
        <v>6.61546006242449E-2</v>
      </c>
      <c r="EX32" s="27">
        <v>6.3766868243555916E-2</v>
      </c>
      <c r="EY32" s="27">
        <v>6.1248835215243165E-2</v>
      </c>
      <c r="EZ32" s="30">
        <v>0</v>
      </c>
      <c r="FA32" s="30">
        <v>0</v>
      </c>
      <c r="FB32" s="30">
        <v>0</v>
      </c>
      <c r="FC32" s="30">
        <v>0</v>
      </c>
      <c r="FD32" s="30">
        <v>0</v>
      </c>
      <c r="FE32" s="27" t="s">
        <v>400</v>
      </c>
      <c r="FF32" s="25">
        <v>1</v>
      </c>
      <c r="FG32" s="25">
        <v>0.98443740105365485</v>
      </c>
      <c r="FH32" s="25">
        <v>0.96802553745025766</v>
      </c>
      <c r="FI32" s="25">
        <v>0.95071806407353276</v>
      </c>
      <c r="FJ32" s="25">
        <v>0.93246610671361219</v>
      </c>
      <c r="FK32" s="25">
        <v>0.91321812405218217</v>
      </c>
      <c r="FL32" s="25">
        <v>0.89291976211603985</v>
      </c>
      <c r="FM32" s="25">
        <v>0.87151370078805102</v>
      </c>
      <c r="FN32" s="25">
        <v>0.84893949194207852</v>
      </c>
      <c r="FO32" s="25">
        <v>0.82513338874479003</v>
      </c>
      <c r="FP32" s="25">
        <v>0.8000281656423176</v>
      </c>
      <c r="FQ32" s="25">
        <v>0.77355292852343038</v>
      </c>
      <c r="FR32" s="25">
        <v>0.74563291452314528</v>
      </c>
      <c r="FS32" s="25">
        <v>0.71618928090144685</v>
      </c>
      <c r="FT32" s="25">
        <v>0.69911352913276426</v>
      </c>
      <c r="FU32" s="25">
        <v>0</v>
      </c>
      <c r="FV32" s="25">
        <v>0</v>
      </c>
      <c r="FW32" s="25">
        <v>0</v>
      </c>
      <c r="FX32" s="25">
        <v>0</v>
      </c>
      <c r="FY32" s="25">
        <v>0</v>
      </c>
      <c r="FZ32" s="25">
        <v>0</v>
      </c>
      <c r="GA32" s="25">
        <v>1</v>
      </c>
      <c r="GB32" s="25">
        <v>12929.650666959067</v>
      </c>
      <c r="GC32" s="25" t="e">
        <v>#VALUE!</v>
      </c>
      <c r="GD32" s="25">
        <v>1</v>
      </c>
      <c r="GE32" s="25">
        <v>1</v>
      </c>
      <c r="GF32" s="25">
        <v>1</v>
      </c>
      <c r="GG32" s="25">
        <v>1</v>
      </c>
      <c r="GH32" s="25">
        <v>12929.650666959067</v>
      </c>
      <c r="GI32" s="25">
        <v>1</v>
      </c>
      <c r="GJ32" s="25">
        <v>1</v>
      </c>
      <c r="GK32" s="25">
        <v>1</v>
      </c>
      <c r="GL32" s="25">
        <v>1</v>
      </c>
      <c r="GM32" s="25">
        <v>1</v>
      </c>
      <c r="GN32" s="25">
        <v>1</v>
      </c>
      <c r="GO32" s="25">
        <v>1</v>
      </c>
      <c r="GP32" s="25">
        <v>1</v>
      </c>
      <c r="GQ32" s="25">
        <v>1</v>
      </c>
      <c r="GR32" s="25">
        <v>1</v>
      </c>
      <c r="GS32" s="25">
        <v>-460.81047242987984</v>
      </c>
      <c r="GT32" s="25">
        <v>1</v>
      </c>
      <c r="GU32" s="25">
        <v>1</v>
      </c>
      <c r="GV32" s="25">
        <v>1</v>
      </c>
      <c r="GW32" s="25">
        <v>1</v>
      </c>
      <c r="GX32" s="25">
        <v>1</v>
      </c>
      <c r="GY32" s="25">
        <v>1</v>
      </c>
      <c r="GZ32" s="25">
        <v>1</v>
      </c>
      <c r="HA32" s="25">
        <v>1</v>
      </c>
      <c r="HB32" s="2"/>
      <c r="HC32" s="2" t="s">
        <v>378</v>
      </c>
      <c r="HE32" s="21" t="s">
        <v>401</v>
      </c>
      <c r="HF32" s="27">
        <v>-2.37041926275</v>
      </c>
      <c r="HG32" s="27">
        <v>0</v>
      </c>
      <c r="HH32" s="27">
        <v>0</v>
      </c>
      <c r="HI32" s="27">
        <v>-9.4317969072748111E-15</v>
      </c>
      <c r="HJ32" s="27">
        <v>0</v>
      </c>
      <c r="HK32" s="27">
        <v>0.15802795085000038</v>
      </c>
      <c r="HL32" s="27">
        <v>0</v>
      </c>
      <c r="HM32" s="27">
        <v>-2.3704192627500098</v>
      </c>
      <c r="HN32" s="25" t="s">
        <v>75</v>
      </c>
      <c r="HO32" s="25" t="s">
        <v>75</v>
      </c>
      <c r="HP32" s="25" t="s">
        <v>75</v>
      </c>
      <c r="HQ32" s="27">
        <v>0</v>
      </c>
      <c r="HR32" s="27">
        <v>0</v>
      </c>
      <c r="HS32" s="27">
        <v>0</v>
      </c>
      <c r="HT32" s="27">
        <v>0</v>
      </c>
      <c r="HU32" s="29">
        <v>0</v>
      </c>
      <c r="HV32" s="27" t="s">
        <v>133</v>
      </c>
      <c r="HW32" s="27" t="s">
        <v>132</v>
      </c>
      <c r="HX32" s="27">
        <v>0.1104282688977094</v>
      </c>
      <c r="HY32" s="27">
        <v>0</v>
      </c>
      <c r="HZ32" s="27">
        <v>0</v>
      </c>
      <c r="IA32" s="27">
        <v>0</v>
      </c>
      <c r="IB32" s="27">
        <v>0</v>
      </c>
      <c r="IC32" s="27">
        <v>0</v>
      </c>
      <c r="ID32" s="27">
        <v>-4.3116785861827707E-14</v>
      </c>
      <c r="IE32" s="21">
        <v>0</v>
      </c>
      <c r="IF32" s="21">
        <v>0</v>
      </c>
      <c r="IG32" s="21">
        <v>0</v>
      </c>
      <c r="IH32" s="21">
        <v>0</v>
      </c>
      <c r="II32" s="21">
        <v>2031</v>
      </c>
      <c r="IJ32" s="21">
        <v>596.31265204763076</v>
      </c>
      <c r="IK32" s="21">
        <v>586.09338490250821</v>
      </c>
      <c r="IL32" s="21">
        <v>575.31644339738648</v>
      </c>
      <c r="IM32" s="21">
        <v>563.95139475392818</v>
      </c>
      <c r="IN32" s="21">
        <v>551.96614545042291</v>
      </c>
      <c r="IO32" s="21">
        <v>539.32685059356777</v>
      </c>
      <c r="IP32" s="21">
        <v>525.99781834458463</v>
      </c>
      <c r="IQ32" s="21">
        <v>511.94140912978764</v>
      </c>
      <c r="IR32" s="21">
        <v>497.11792935098373</v>
      </c>
      <c r="IS32" s="21">
        <v>481.48551929555532</v>
      </c>
      <c r="IT32" s="21">
        <v>465.00003492969881</v>
      </c>
      <c r="IU32" s="21">
        <v>447.61492324101698</v>
      </c>
      <c r="IV32" s="21">
        <v>429.28109077844601</v>
      </c>
      <c r="IW32" s="21">
        <v>409.94676501829309</v>
      </c>
      <c r="IX32" s="21">
        <v>398.73387765741018</v>
      </c>
      <c r="IY32" s="21">
        <v>0</v>
      </c>
      <c r="IZ32" s="21">
        <v>0</v>
      </c>
      <c r="JA32" s="21">
        <v>0</v>
      </c>
      <c r="JB32" s="21">
        <v>0</v>
      </c>
      <c r="JC32" s="21">
        <v>0</v>
      </c>
      <c r="JD32" s="21">
        <v>0</v>
      </c>
      <c r="JE32" s="31">
        <v>1</v>
      </c>
      <c r="JF32" s="31">
        <v>0.98286256863738941</v>
      </c>
      <c r="JG32" s="31">
        <v>0.96478993263324686</v>
      </c>
      <c r="JH32" s="31">
        <v>0.94573105705106231</v>
      </c>
      <c r="JI32" s="31">
        <v>0.92563212193313371</v>
      </c>
      <c r="JJ32" s="31">
        <v>0.90443637031952284</v>
      </c>
      <c r="JK32" s="31">
        <v>0.88208394797326939</v>
      </c>
      <c r="JL32" s="31">
        <v>0.85851173435927042</v>
      </c>
      <c r="JM32" s="31">
        <v>0.83365316439953074</v>
      </c>
      <c r="JN32" s="31">
        <v>0.80743804050143886</v>
      </c>
      <c r="JO32" s="31">
        <v>0.77979233432826223</v>
      </c>
      <c r="JP32" s="31">
        <v>0.75063797775208618</v>
      </c>
      <c r="JQ32" s="31">
        <v>0.71989264239886863</v>
      </c>
      <c r="JR32" s="31">
        <v>0.68746950716307864</v>
      </c>
      <c r="JS32" s="31">
        <v>0.66866580188803559</v>
      </c>
      <c r="JT32" s="31">
        <v>1</v>
      </c>
      <c r="JU32" s="31">
        <v>1</v>
      </c>
      <c r="JV32" s="31">
        <v>1</v>
      </c>
      <c r="JW32" s="31">
        <v>1</v>
      </c>
      <c r="JX32" s="31">
        <v>1</v>
      </c>
      <c r="JY32" s="31">
        <v>1</v>
      </c>
      <c r="JZ32" s="21">
        <v>0</v>
      </c>
      <c r="KA32" s="21">
        <v>-12928.650666959067</v>
      </c>
      <c r="KB32" s="21" t="s">
        <v>0</v>
      </c>
      <c r="KC32" s="21">
        <v>0</v>
      </c>
      <c r="KD32" s="21">
        <v>0</v>
      </c>
      <c r="KE32" s="21">
        <v>0</v>
      </c>
      <c r="KF32" s="21">
        <v>0</v>
      </c>
      <c r="KG32" s="21">
        <v>-12928.650666959067</v>
      </c>
      <c r="KH32" s="21">
        <v>0</v>
      </c>
      <c r="KI32" s="21">
        <v>0</v>
      </c>
      <c r="KJ32" s="21">
        <v>0</v>
      </c>
      <c r="KK32" s="21">
        <v>0</v>
      </c>
      <c r="KL32" s="21">
        <v>0</v>
      </c>
      <c r="KM32" s="21">
        <v>0</v>
      </c>
      <c r="KN32" s="21">
        <v>0</v>
      </c>
      <c r="KO32" s="21">
        <v>0</v>
      </c>
      <c r="KP32" s="21">
        <v>0</v>
      </c>
      <c r="KQ32" s="21">
        <v>0</v>
      </c>
      <c r="KR32" s="21">
        <v>596.31265204763076</v>
      </c>
      <c r="KS32" s="21">
        <v>0</v>
      </c>
      <c r="KT32" s="21">
        <v>0</v>
      </c>
      <c r="KU32" s="21">
        <v>0</v>
      </c>
      <c r="KV32" s="21">
        <v>0</v>
      </c>
      <c r="KW32" s="21"/>
      <c r="KX32" s="8">
        <v>-5.3895982327284634E-15</v>
      </c>
      <c r="KY32" s="8">
        <v>0</v>
      </c>
      <c r="KZ32" s="8"/>
      <c r="LA32" s="32">
        <v>0</v>
      </c>
      <c r="LB32" s="28">
        <v>0</v>
      </c>
      <c r="LC32" s="33">
        <v>0</v>
      </c>
      <c r="LE32" s="34">
        <v>0</v>
      </c>
      <c r="LF32" s="34">
        <v>-2.3704192627500098</v>
      </c>
      <c r="LG32" s="34">
        <v>0</v>
      </c>
      <c r="LH32" s="34">
        <v>-2.3704192627500098</v>
      </c>
      <c r="LJ32" s="35" t="s">
        <v>75</v>
      </c>
      <c r="LK32" s="35">
        <v>0</v>
      </c>
      <c r="LL32" s="35">
        <v>0</v>
      </c>
      <c r="LM32" s="35">
        <v>0</v>
      </c>
      <c r="LO32" s="11">
        <v>0</v>
      </c>
      <c r="LP32" s="11">
        <v>0</v>
      </c>
      <c r="LQ32" s="11">
        <v>0</v>
      </c>
      <c r="LR32" s="11">
        <v>0</v>
      </c>
      <c r="LT32" s="11">
        <v>0</v>
      </c>
    </row>
    <row r="33" spans="1:332" s="1" customFormat="1" ht="13.5" customHeight="1">
      <c r="A33" s="7">
        <v>5400</v>
      </c>
      <c r="B33" s="2" t="s">
        <v>376</v>
      </c>
      <c r="C33" s="2" t="s">
        <v>402</v>
      </c>
      <c r="D33" s="2">
        <v>121</v>
      </c>
      <c r="E33" s="20">
        <v>19.75349385625</v>
      </c>
      <c r="F33" s="2" t="b">
        <v>0</v>
      </c>
      <c r="G33" s="2" t="s">
        <v>378</v>
      </c>
      <c r="H33" s="1">
        <v>13</v>
      </c>
      <c r="I33" s="21" t="s">
        <v>403</v>
      </c>
      <c r="J33" s="22">
        <v>-19.75349385625</v>
      </c>
      <c r="K33" s="22">
        <v>0</v>
      </c>
      <c r="L33" s="22">
        <v>0.6804576382581069</v>
      </c>
      <c r="M33" s="22">
        <v>2.2843622846707139</v>
      </c>
      <c r="N33" s="22">
        <v>8.5090934938876419</v>
      </c>
      <c r="O33" s="22">
        <v>-1.1646087714386189</v>
      </c>
      <c r="P33" s="22">
        <v>0.56727289959250982</v>
      </c>
      <c r="Q33" s="22">
        <v>-8.9600380776916442</v>
      </c>
      <c r="R33" s="23">
        <v>-0.22269323899427584</v>
      </c>
      <c r="S33" s="23" t="s">
        <v>75</v>
      </c>
      <c r="T33" s="23">
        <v>-7.7507414301534627E-2</v>
      </c>
      <c r="U33" s="24">
        <v>3.963007710070748E-3</v>
      </c>
      <c r="V33" s="24">
        <v>1.5852030840282992E-2</v>
      </c>
      <c r="W33" s="24">
        <v>1.9815038550353742E-2</v>
      </c>
      <c r="X33" s="24">
        <v>0.18461000762265936</v>
      </c>
      <c r="Y33" s="24">
        <v>561.00336372938875</v>
      </c>
      <c r="Z33" s="24" t="s">
        <v>133</v>
      </c>
      <c r="AA33" s="24" t="s">
        <v>132</v>
      </c>
      <c r="AB33" s="24">
        <v>6.5969158766172112E-2</v>
      </c>
      <c r="AC33" s="25">
        <v>0</v>
      </c>
      <c r="AD33" s="24">
        <v>5.2136602584077325E-2</v>
      </c>
      <c r="AE33" s="24">
        <v>6.1269070918900645E-2</v>
      </c>
      <c r="AF33" s="24">
        <v>5.6749433667851117E-2</v>
      </c>
      <c r="AG33" s="24">
        <v>5.1442905866701152E-2</v>
      </c>
      <c r="AH33" s="24">
        <v>5.9599999999999786</v>
      </c>
      <c r="AI33" s="24">
        <v>3.6901601167099272</v>
      </c>
      <c r="AJ33" s="24">
        <v>3.3187432212275314</v>
      </c>
      <c r="AK33" s="24">
        <v>0.15708891119880877</v>
      </c>
      <c r="AL33" s="24">
        <v>0</v>
      </c>
      <c r="AM33" s="26">
        <v>2031</v>
      </c>
      <c r="AN33" s="27">
        <v>6.411283287314673E-2</v>
      </c>
      <c r="AO33" s="27">
        <v>6.3457512638533109E-2</v>
      </c>
      <c r="AP33" s="27">
        <v>6.2766431004668166E-2</v>
      </c>
      <c r="AQ33" s="27">
        <v>6.2037636440668453E-2</v>
      </c>
      <c r="AR33" s="27">
        <v>6.1269070918900645E-2</v>
      </c>
      <c r="AS33" s="27">
        <v>6.0458564103360722E-2</v>
      </c>
      <c r="AT33" s="27">
        <v>5.9603827220907755E-2</v>
      </c>
      <c r="AU33" s="27">
        <v>5.8702446598045563E-2</v>
      </c>
      <c r="AV33" s="27">
        <v>5.7751876845000952E-2</v>
      </c>
      <c r="AW33" s="27">
        <v>5.6749433667851117E-2</v>
      </c>
      <c r="AX33" s="27">
        <v>5.5692286288402434E-2</v>
      </c>
      <c r="AY33" s="27">
        <v>5.4577449450415629E-2</v>
      </c>
      <c r="AZ33" s="27">
        <v>5.3401774989603343E-2</v>
      </c>
      <c r="BA33" s="27">
        <v>5.2161942943595357E-2</v>
      </c>
      <c r="BB33" s="27">
        <v>5.1442905866701152E-2</v>
      </c>
      <c r="BC33" s="22">
        <v>0</v>
      </c>
      <c r="BD33" s="22">
        <v>0</v>
      </c>
      <c r="BE33" s="22">
        <v>0</v>
      </c>
      <c r="BF33" s="22">
        <v>0</v>
      </c>
      <c r="BG33" s="22">
        <v>0</v>
      </c>
      <c r="BH33" s="22">
        <v>0</v>
      </c>
      <c r="BI33" s="25">
        <v>0.97186070085257359</v>
      </c>
      <c r="BJ33" s="25">
        <v>0.96192696443892001</v>
      </c>
      <c r="BK33" s="25">
        <v>0.95145113532740322</v>
      </c>
      <c r="BL33" s="25">
        <v>0.94040363104463787</v>
      </c>
      <c r="BM33" s="25">
        <v>0.92875325477575144</v>
      </c>
      <c r="BN33" s="25">
        <v>0.91646710726835678</v>
      </c>
      <c r="BO33" s="25">
        <v>0.90351049392904503</v>
      </c>
      <c r="BP33" s="25">
        <v>0.88984682685005223</v>
      </c>
      <c r="BQ33" s="25">
        <v>0.87543752148943799</v>
      </c>
      <c r="BR33" s="25">
        <v>0.86024188771300925</v>
      </c>
      <c r="BS33" s="25">
        <v>0.84421701489030532</v>
      </c>
      <c r="BT33" s="25">
        <v>0.82731765072017316</v>
      </c>
      <c r="BU33" s="25">
        <v>0.80949607344374508</v>
      </c>
      <c r="BV33" s="25">
        <v>0.79070195708396895</v>
      </c>
      <c r="BW33" s="25">
        <v>0.77980236263191849</v>
      </c>
      <c r="BX33" s="25">
        <v>1</v>
      </c>
      <c r="BY33" s="25">
        <v>1</v>
      </c>
      <c r="BZ33" s="25">
        <v>1</v>
      </c>
      <c r="CA33" s="25">
        <v>1</v>
      </c>
      <c r="CB33" s="25">
        <v>1</v>
      </c>
      <c r="CC33" s="25">
        <v>1</v>
      </c>
      <c r="CE33" s="7">
        <v>-15.188417931821439</v>
      </c>
      <c r="CF33" s="28" t="s">
        <v>1</v>
      </c>
      <c r="CG33" s="1">
        <v>0</v>
      </c>
      <c r="CH33" s="1">
        <v>0</v>
      </c>
      <c r="CI33" s="1">
        <v>0</v>
      </c>
      <c r="CJ33" s="1">
        <v>0</v>
      </c>
      <c r="CK33" s="1">
        <v>0</v>
      </c>
      <c r="CL33" s="1">
        <v>0</v>
      </c>
      <c r="CM33" s="1">
        <v>0</v>
      </c>
      <c r="CN33" s="1">
        <v>0</v>
      </c>
      <c r="CO33" s="1">
        <v>0</v>
      </c>
      <c r="CP33" s="1">
        <v>0</v>
      </c>
      <c r="CQ33" s="1">
        <v>0</v>
      </c>
      <c r="CR33" s="1">
        <v>-15.188417931821439</v>
      </c>
      <c r="CS33" s="1">
        <v>0</v>
      </c>
      <c r="CT33" s="1">
        <v>0</v>
      </c>
      <c r="DA33" s="2"/>
      <c r="DB33" s="2"/>
      <c r="DC33" s="2"/>
      <c r="DD33" s="2"/>
      <c r="DE33" s="2" t="s">
        <v>378</v>
      </c>
      <c r="DG33" s="21" t="s">
        <v>403</v>
      </c>
      <c r="DH33" s="27">
        <v>-19.75349385625</v>
      </c>
      <c r="DI33" s="27">
        <v>0</v>
      </c>
      <c r="DJ33" s="27">
        <v>0.6804576382581069</v>
      </c>
      <c r="DK33" s="27">
        <v>2.2843622846706979</v>
      </c>
      <c r="DL33" s="27">
        <v>8.5090934938876206</v>
      </c>
      <c r="DM33" s="27">
        <v>1.1750813655185408</v>
      </c>
      <c r="DN33" s="27">
        <v>0.56727289959250982</v>
      </c>
      <c r="DO33" s="27">
        <v>-8.9600380776916815</v>
      </c>
      <c r="DP33" s="25">
        <v>-0.21714627539243059</v>
      </c>
      <c r="DQ33" s="25" t="s">
        <v>75</v>
      </c>
      <c r="DR33" s="25">
        <v>-7.7507414301534516E-2</v>
      </c>
      <c r="DS33" s="27">
        <v>3.9630077100707272E-3</v>
      </c>
      <c r="DT33" s="27">
        <v>1.5852030840282909E-2</v>
      </c>
      <c r="DU33" s="27">
        <v>1.9815038550353638E-2</v>
      </c>
      <c r="DV33" s="27">
        <v>0.18461000762266094</v>
      </c>
      <c r="DW33" s="29">
        <v>561.0033637293925</v>
      </c>
      <c r="DX33" s="27" t="s">
        <v>133</v>
      </c>
      <c r="DY33" s="27" t="s">
        <v>132</v>
      </c>
      <c r="DZ33" s="27">
        <v>8.5520457857385157E-2</v>
      </c>
      <c r="EA33" s="27">
        <v>0</v>
      </c>
      <c r="EB33" s="27">
        <v>0</v>
      </c>
      <c r="EC33" s="27">
        <v>0</v>
      </c>
      <c r="ED33" s="27">
        <v>0</v>
      </c>
      <c r="EE33" s="27">
        <v>0</v>
      </c>
      <c r="EF33" s="27">
        <v>5.9599999999999786</v>
      </c>
      <c r="EG33" s="27">
        <v>3.6901601167099272</v>
      </c>
      <c r="EH33" s="27">
        <v>3.3187432212275314</v>
      </c>
      <c r="EI33" s="27">
        <v>0.15708891119880877</v>
      </c>
      <c r="EJ33" s="27">
        <v>0</v>
      </c>
      <c r="EK33" s="26">
        <v>2031</v>
      </c>
      <c r="EL33" s="27">
        <v>8.3664131964359775E-2</v>
      </c>
      <c r="EM33" s="27">
        <v>8.239334545859249E-2</v>
      </c>
      <c r="EN33" s="27">
        <v>8.1053211020019916E-2</v>
      </c>
      <c r="EO33" s="27">
        <v>7.9639944271201343E-2</v>
      </c>
      <c r="EP33" s="27">
        <v>7.8149554317904116E-2</v>
      </c>
      <c r="EQ33" s="27">
        <v>7.6577832479301292E-2</v>
      </c>
      <c r="ER33" s="27">
        <v>7.4920340403166558E-2</v>
      </c>
      <c r="ES33" s="27">
        <v>7.3172397532504596E-2</v>
      </c>
      <c r="ET33" s="27">
        <v>7.1329067888224892E-2</v>
      </c>
      <c r="EU33" s="27">
        <v>6.9385146130534009E-2</v>
      </c>
      <c r="EV33" s="27">
        <v>6.7335142859686281E-2</v>
      </c>
      <c r="EW33" s="27">
        <v>6.5173269114583293E-2</v>
      </c>
      <c r="EX33" s="27">
        <v>6.289342002544844E-2</v>
      </c>
      <c r="EY33" s="27">
        <v>6.0489157574413713E-2</v>
      </c>
      <c r="EZ33" s="30">
        <v>0</v>
      </c>
      <c r="FA33" s="30">
        <v>0</v>
      </c>
      <c r="FB33" s="30">
        <v>0</v>
      </c>
      <c r="FC33" s="30">
        <v>0</v>
      </c>
      <c r="FD33" s="30">
        <v>0</v>
      </c>
      <c r="FE33" s="27" t="s">
        <v>402</v>
      </c>
      <c r="FF33" s="25">
        <v>0.97829377976295429</v>
      </c>
      <c r="FG33" s="25">
        <v>0.96343433516214949</v>
      </c>
      <c r="FH33" s="25">
        <v>0.947763997652879</v>
      </c>
      <c r="FI33" s="25">
        <v>0.93123851609880037</v>
      </c>
      <c r="FJ33" s="25">
        <v>0.91381122454029851</v>
      </c>
      <c r="FK33" s="25">
        <v>0.89543291041546247</v>
      </c>
      <c r="FL33" s="25">
        <v>0.87605167558976982</v>
      </c>
      <c r="FM33" s="25">
        <v>0.85561278980203415</v>
      </c>
      <c r="FN33" s="25">
        <v>0.83405853611277447</v>
      </c>
      <c r="FO33" s="25">
        <v>0.81132804791856272</v>
      </c>
      <c r="FP33" s="25">
        <v>0.78735713707210375</v>
      </c>
      <c r="FQ33" s="25">
        <v>0.76207811262267733</v>
      </c>
      <c r="FR33" s="25">
        <v>0.73541958966508569</v>
      </c>
      <c r="FS33" s="25">
        <v>0.7073062877573234</v>
      </c>
      <c r="FT33" s="25">
        <v>0.69100205809114523</v>
      </c>
      <c r="FU33" s="25">
        <v>0</v>
      </c>
      <c r="FV33" s="25">
        <v>0</v>
      </c>
      <c r="FW33" s="25">
        <v>0</v>
      </c>
      <c r="FX33" s="25">
        <v>0</v>
      </c>
      <c r="FY33" s="25">
        <v>0</v>
      </c>
      <c r="FZ33" s="25">
        <v>0</v>
      </c>
      <c r="GA33" s="25">
        <v>1</v>
      </c>
      <c r="GB33" s="25">
        <v>133461.05428414865</v>
      </c>
      <c r="GC33" s="25" t="e">
        <v>#VALUE!</v>
      </c>
      <c r="GD33" s="25">
        <v>1</v>
      </c>
      <c r="GE33" s="25">
        <v>1</v>
      </c>
      <c r="GF33" s="25">
        <v>1</v>
      </c>
      <c r="GG33" s="25">
        <v>1</v>
      </c>
      <c r="GH33" s="25">
        <v>133461.05428414865</v>
      </c>
      <c r="GI33" s="25">
        <v>1</v>
      </c>
      <c r="GJ33" s="25">
        <v>1</v>
      </c>
      <c r="GK33" s="25">
        <v>1</v>
      </c>
      <c r="GL33" s="25">
        <v>1</v>
      </c>
      <c r="GM33" s="25">
        <v>1</v>
      </c>
      <c r="GN33" s="25">
        <v>1</v>
      </c>
      <c r="GO33" s="25">
        <v>1</v>
      </c>
      <c r="GP33" s="25">
        <v>1</v>
      </c>
      <c r="GQ33" s="25">
        <v>1</v>
      </c>
      <c r="GR33" s="25">
        <v>1</v>
      </c>
      <c r="GS33" s="25">
        <v>-460.81047242987984</v>
      </c>
      <c r="GT33" s="25">
        <v>1</v>
      </c>
      <c r="GU33" s="25">
        <v>1</v>
      </c>
      <c r="GV33" s="25">
        <v>1</v>
      </c>
      <c r="GW33" s="25">
        <v>1</v>
      </c>
      <c r="GX33" s="25">
        <v>1</v>
      </c>
      <c r="GY33" s="25">
        <v>1</v>
      </c>
      <c r="GZ33" s="25">
        <v>1</v>
      </c>
      <c r="HA33" s="25">
        <v>1</v>
      </c>
      <c r="HB33" s="2"/>
      <c r="HC33" s="2" t="s">
        <v>378</v>
      </c>
      <c r="HE33" s="21" t="s">
        <v>403</v>
      </c>
      <c r="HF33" s="27">
        <v>-19.75349385625</v>
      </c>
      <c r="HG33" s="27">
        <v>0</v>
      </c>
      <c r="HH33" s="27">
        <v>0.68045763825811234</v>
      </c>
      <c r="HI33" s="27">
        <v>2.2843622846706979</v>
      </c>
      <c r="HJ33" s="27">
        <v>8.5090934938876632</v>
      </c>
      <c r="HK33" s="27">
        <v>1.1750813655185415</v>
      </c>
      <c r="HL33" s="27">
        <v>0.56727289959250982</v>
      </c>
      <c r="HM33" s="27">
        <v>-8.9600380776916388</v>
      </c>
      <c r="HN33" s="25">
        <v>-0.21714627539243037</v>
      </c>
      <c r="HO33" s="25" t="s">
        <v>75</v>
      </c>
      <c r="HP33" s="25">
        <v>-7.7507414301534072E-2</v>
      </c>
      <c r="HQ33" s="27">
        <v>3.9630077100707697E-3</v>
      </c>
      <c r="HR33" s="27">
        <v>1.5852030840283079E-2</v>
      </c>
      <c r="HS33" s="27">
        <v>1.9815038550353846E-2</v>
      </c>
      <c r="HT33" s="27">
        <v>0.18461000762265781</v>
      </c>
      <c r="HU33" s="29">
        <v>561.00336372938295</v>
      </c>
      <c r="HV33" s="27" t="s">
        <v>133</v>
      </c>
      <c r="HW33" s="27" t="s">
        <v>132</v>
      </c>
      <c r="HX33" s="27">
        <v>0.1104282688977094</v>
      </c>
      <c r="HY33" s="27">
        <v>0</v>
      </c>
      <c r="HZ33" s="27">
        <v>0</v>
      </c>
      <c r="IA33" s="27">
        <v>0</v>
      </c>
      <c r="IB33" s="27">
        <v>0</v>
      </c>
      <c r="IC33" s="27">
        <v>0</v>
      </c>
      <c r="ID33" s="27">
        <v>5.9600000000000435</v>
      </c>
      <c r="IE33" s="21">
        <v>19926.864630233606</v>
      </c>
      <c r="IF33" s="21">
        <v>17921.21339462867</v>
      </c>
      <c r="IG33" s="21">
        <v>848.28012047356742</v>
      </c>
      <c r="IH33" s="21">
        <v>0</v>
      </c>
      <c r="II33" s="21">
        <v>2031</v>
      </c>
      <c r="IJ33" s="21">
        <v>586.28849222529368</v>
      </c>
      <c r="IK33" s="21">
        <v>576.3939491206761</v>
      </c>
      <c r="IL33" s="21">
        <v>565.95945213140226</v>
      </c>
      <c r="IM33" s="21">
        <v>554.95553550099646</v>
      </c>
      <c r="IN33" s="21">
        <v>543.35112550084114</v>
      </c>
      <c r="IO33" s="21">
        <v>531.11345268172784</v>
      </c>
      <c r="IP33" s="21">
        <v>518.20795933689976</v>
      </c>
      <c r="IQ33" s="21">
        <v>504.59820191526978</v>
      </c>
      <c r="IR33" s="21">
        <v>490.2457481092448</v>
      </c>
      <c r="IS33" s="21">
        <v>475.11006832653976</v>
      </c>
      <c r="IT33" s="21">
        <v>459.14842123951587</v>
      </c>
      <c r="IU33" s="21">
        <v>442.31573308884424</v>
      </c>
      <c r="IV33" s="21">
        <v>424.56447040066564</v>
      </c>
      <c r="IW33" s="21">
        <v>405.84450575781409</v>
      </c>
      <c r="IX33" s="21">
        <v>394.9879153835787</v>
      </c>
      <c r="IY33" s="21">
        <v>0</v>
      </c>
      <c r="IZ33" s="21">
        <v>0</v>
      </c>
      <c r="JA33" s="21">
        <v>0</v>
      </c>
      <c r="JB33" s="21">
        <v>0</v>
      </c>
      <c r="JC33" s="21">
        <v>0</v>
      </c>
      <c r="JD33" s="21">
        <v>0</v>
      </c>
      <c r="JE33" s="31">
        <v>0.98318975827878896</v>
      </c>
      <c r="JF33" s="31">
        <v>0.96659688024636503</v>
      </c>
      <c r="JG33" s="31">
        <v>0.94909851432465664</v>
      </c>
      <c r="JH33" s="31">
        <v>0.93064524724635411</v>
      </c>
      <c r="JI33" s="31">
        <v>0.9111849692188666</v>
      </c>
      <c r="JJ33" s="31">
        <v>0.89066272677257385</v>
      </c>
      <c r="JK33" s="31">
        <v>0.8690205675788808</v>
      </c>
      <c r="JL33" s="31">
        <v>0.84619737679985496</v>
      </c>
      <c r="JM33" s="31">
        <v>0.82212870450732312</v>
      </c>
      <c r="JN33" s="31">
        <v>0.79674658368407403</v>
      </c>
      <c r="JO33" s="31">
        <v>0.76997933829323006</v>
      </c>
      <c r="JP33" s="31">
        <v>0.74175138087379378</v>
      </c>
      <c r="JQ33" s="31">
        <v>0.71198299909080809</v>
      </c>
      <c r="JR33" s="31">
        <v>0.68059013063737084</v>
      </c>
      <c r="JS33" s="31">
        <v>0.66238392565923432</v>
      </c>
      <c r="JT33" s="31">
        <v>1</v>
      </c>
      <c r="JU33" s="31">
        <v>1</v>
      </c>
      <c r="JV33" s="31">
        <v>1</v>
      </c>
      <c r="JW33" s="31">
        <v>1</v>
      </c>
      <c r="JX33" s="31">
        <v>1</v>
      </c>
      <c r="JY33" s="31">
        <v>1</v>
      </c>
      <c r="JZ33" s="21">
        <v>0</v>
      </c>
      <c r="KA33" s="21">
        <v>-133460.05428414885</v>
      </c>
      <c r="KB33" s="21" t="s">
        <v>0</v>
      </c>
      <c r="KC33" s="21">
        <v>0</v>
      </c>
      <c r="KD33" s="21">
        <v>0</v>
      </c>
      <c r="KE33" s="21">
        <v>0</v>
      </c>
      <c r="KF33" s="21">
        <v>0</v>
      </c>
      <c r="KG33" s="21">
        <v>-133460.05428414885</v>
      </c>
      <c r="KH33" s="21">
        <v>0</v>
      </c>
      <c r="KI33" s="21">
        <v>0</v>
      </c>
      <c r="KJ33" s="21">
        <v>0</v>
      </c>
      <c r="KK33" s="21">
        <v>0</v>
      </c>
      <c r="KL33" s="21">
        <v>0</v>
      </c>
      <c r="KM33" s="21">
        <v>0</v>
      </c>
      <c r="KN33" s="21">
        <v>0</v>
      </c>
      <c r="KO33" s="21">
        <v>0</v>
      </c>
      <c r="KP33" s="21">
        <v>0</v>
      </c>
      <c r="KQ33" s="21">
        <v>0</v>
      </c>
      <c r="KR33" s="21">
        <v>596.31265204763076</v>
      </c>
      <c r="KS33" s="21">
        <v>0</v>
      </c>
      <c r="KT33" s="21">
        <v>0</v>
      </c>
      <c r="KU33" s="21">
        <v>0</v>
      </c>
      <c r="KV33" s="21">
        <v>0</v>
      </c>
      <c r="KW33" s="21"/>
      <c r="KX33" s="8">
        <v>-3.730349362740526E-14</v>
      </c>
      <c r="KY33" s="8">
        <v>4.2632564145606011E-14</v>
      </c>
      <c r="KZ33" s="8"/>
      <c r="LA33" s="32">
        <v>2.0816681711721685E-16</v>
      </c>
      <c r="LB33" s="28">
        <v>-1.0408340855860843E-16</v>
      </c>
      <c r="LC33" s="33">
        <v>5.5511151231257827E-16</v>
      </c>
      <c r="LE33" s="34">
        <v>0</v>
      </c>
      <c r="LF33" s="34">
        <v>-8.9600380776916815</v>
      </c>
      <c r="LG33" s="34">
        <v>0</v>
      </c>
      <c r="LH33" s="34">
        <v>-8.9600380776916388</v>
      </c>
      <c r="LJ33" s="35">
        <v>0</v>
      </c>
      <c r="LK33" s="35">
        <v>-4.4408920985006262E-16</v>
      </c>
      <c r="LL33" s="35">
        <v>0</v>
      </c>
      <c r="LM33" s="35">
        <v>-7.7507414301534072E-2</v>
      </c>
      <c r="LO33" s="11">
        <v>9.5496943686157465E-12</v>
      </c>
      <c r="LP33" s="11">
        <v>0</v>
      </c>
      <c r="LQ33" s="11">
        <v>561.00336372938295</v>
      </c>
      <c r="LR33" s="11">
        <v>0</v>
      </c>
      <c r="LT33" s="11">
        <v>-561.0033637293734</v>
      </c>
    </row>
    <row r="34" spans="1:332" s="1" customFormat="1" ht="13.5" customHeight="1">
      <c r="A34" s="7">
        <v>5400</v>
      </c>
      <c r="B34" s="2" t="s">
        <v>376</v>
      </c>
      <c r="C34" s="2" t="s">
        <v>404</v>
      </c>
      <c r="D34" s="2">
        <v>78</v>
      </c>
      <c r="E34" s="20">
        <v>137.57136772194144</v>
      </c>
      <c r="F34" s="2" t="b">
        <v>1</v>
      </c>
      <c r="G34" s="2" t="s">
        <v>378</v>
      </c>
      <c r="H34" s="1">
        <v>14</v>
      </c>
      <c r="I34" s="21" t="s">
        <v>405</v>
      </c>
      <c r="J34" s="22">
        <v>-42.422738515156432</v>
      </c>
      <c r="K34" s="22">
        <v>-95.148629206785017</v>
      </c>
      <c r="L34" s="22">
        <v>5.9236475133233517</v>
      </c>
      <c r="M34" s="22">
        <v>18.931437199547304</v>
      </c>
      <c r="N34" s="22">
        <v>75.725748798189144</v>
      </c>
      <c r="O34" s="22">
        <v>-1.5660867543739416</v>
      </c>
      <c r="P34" s="22">
        <v>-1.2948586939063911</v>
      </c>
      <c r="Q34" s="22">
        <v>-42.914181724205008</v>
      </c>
      <c r="R34" s="23">
        <v>-9.8178023368971745E-2</v>
      </c>
      <c r="S34" s="23">
        <v>-3.1283621598383715E-2</v>
      </c>
      <c r="T34" s="23">
        <v>-4.9580329172687509E-2</v>
      </c>
      <c r="U34" s="24">
        <v>6.2919990746789264E-2</v>
      </c>
      <c r="V34" s="24">
        <v>0.25167996298715706</v>
      </c>
      <c r="W34" s="24">
        <v>0.31459995373394634</v>
      </c>
      <c r="X34" s="24">
        <v>8.0979602525027256E-2</v>
      </c>
      <c r="Y34" s="24">
        <v>197.49231307872967</v>
      </c>
      <c r="Z34" s="24" t="s">
        <v>133</v>
      </c>
      <c r="AA34" s="24" t="s">
        <v>131</v>
      </c>
      <c r="AB34" s="24">
        <v>6.5969158766172112E-2</v>
      </c>
      <c r="AC34" s="25">
        <v>0.30767295597484312</v>
      </c>
      <c r="AD34" s="24">
        <v>5.2136602584077325E-2</v>
      </c>
      <c r="AE34" s="24">
        <v>4.0339258512090533E-2</v>
      </c>
      <c r="AF34" s="24">
        <v>3.7750644105022907E-2</v>
      </c>
      <c r="AG34" s="24">
        <v>3.4711339498359653E-2</v>
      </c>
      <c r="AH34" s="24">
        <v>107.08999999999997</v>
      </c>
      <c r="AI34" s="24">
        <v>0</v>
      </c>
      <c r="AJ34" s="24">
        <v>0</v>
      </c>
      <c r="AK34" s="24">
        <v>0</v>
      </c>
      <c r="AL34" s="24">
        <v>0</v>
      </c>
      <c r="AM34" s="26">
        <v>2031</v>
      </c>
      <c r="AN34" s="27">
        <v>4.196801824570031E-2</v>
      </c>
      <c r="AO34" s="27">
        <v>4.1592684716406599E-2</v>
      </c>
      <c r="AP34" s="27">
        <v>4.119686890763407E-2</v>
      </c>
      <c r="AQ34" s="27">
        <v>4.077945308344947E-2</v>
      </c>
      <c r="AR34" s="27">
        <v>4.0339258512090533E-2</v>
      </c>
      <c r="AS34" s="27">
        <v>3.9875042137370219E-2</v>
      </c>
      <c r="AT34" s="27">
        <v>3.9385493068436417E-2</v>
      </c>
      <c r="AU34" s="27">
        <v>3.8869228877974921E-2</v>
      </c>
      <c r="AV34" s="27">
        <v>3.8324791698402028E-2</v>
      </c>
      <c r="AW34" s="27">
        <v>3.7750644105022907E-2</v>
      </c>
      <c r="AX34" s="27">
        <v>3.7145164774530365E-2</v>
      </c>
      <c r="AY34" s="27">
        <v>3.6506643906584105E-2</v>
      </c>
      <c r="AZ34" s="27">
        <v>3.5833278395541499E-2</v>
      </c>
      <c r="BA34" s="27">
        <v>3.5123166738705518E-2</v>
      </c>
      <c r="BB34" s="27">
        <v>3.4711339498359653E-2</v>
      </c>
      <c r="BC34" s="22">
        <v>0</v>
      </c>
      <c r="BD34" s="22">
        <v>0</v>
      </c>
      <c r="BE34" s="22">
        <v>0</v>
      </c>
      <c r="BF34" s="22">
        <v>0</v>
      </c>
      <c r="BG34" s="22">
        <v>0</v>
      </c>
      <c r="BH34" s="22">
        <v>0</v>
      </c>
      <c r="BI34" s="25">
        <v>0.63617634407702661</v>
      </c>
      <c r="BJ34" s="25">
        <v>0.6304868137523475</v>
      </c>
      <c r="BK34" s="25">
        <v>0.62448680077392682</v>
      </c>
      <c r="BL34" s="25">
        <v>0.61815936183137288</v>
      </c>
      <c r="BM34" s="25">
        <v>0.61148662900300366</v>
      </c>
      <c r="BN34" s="25">
        <v>0.60444975929899947</v>
      </c>
      <c r="BO34" s="25">
        <v>0.59702888145107957</v>
      </c>
      <c r="BP34" s="25">
        <v>0.58920303979844613</v>
      </c>
      <c r="BQ34" s="25">
        <v>0.58095013511153559</v>
      </c>
      <c r="BR34" s="25">
        <v>0.5722468621864677</v>
      </c>
      <c r="BS34" s="25">
        <v>0.56306864403397228</v>
      </c>
      <c r="BT34" s="25">
        <v>0.55338956247694504</v>
      </c>
      <c r="BU34" s="25">
        <v>0.54318228496065357</v>
      </c>
      <c r="BV34" s="25">
        <v>0.53241798736891122</v>
      </c>
      <c r="BW34" s="25">
        <v>0.52617526352570454</v>
      </c>
      <c r="BX34" s="25">
        <v>1</v>
      </c>
      <c r="BY34" s="25">
        <v>1</v>
      </c>
      <c r="BZ34" s="25">
        <v>1</v>
      </c>
      <c r="CA34" s="25">
        <v>1</v>
      </c>
      <c r="CB34" s="25">
        <v>1</v>
      </c>
      <c r="CC34" s="25">
        <v>1</v>
      </c>
      <c r="CE34" s="7">
        <v>-97.485675946929049</v>
      </c>
      <c r="CF34" s="28" t="s">
        <v>1</v>
      </c>
      <c r="CG34" s="1">
        <v>0</v>
      </c>
      <c r="CH34" s="1">
        <v>0</v>
      </c>
      <c r="CI34" s="1">
        <v>0</v>
      </c>
      <c r="CJ34" s="1">
        <v>0</v>
      </c>
      <c r="CK34" s="1">
        <v>0</v>
      </c>
      <c r="CL34" s="1">
        <v>0</v>
      </c>
      <c r="CM34" s="1">
        <v>0</v>
      </c>
      <c r="CN34" s="1">
        <v>0</v>
      </c>
      <c r="CO34" s="1">
        <v>0</v>
      </c>
      <c r="CP34" s="1">
        <v>0</v>
      </c>
      <c r="CQ34" s="1">
        <v>-97.485675946929049</v>
      </c>
      <c r="CR34" s="1">
        <v>0</v>
      </c>
      <c r="CS34" s="1">
        <v>0</v>
      </c>
      <c r="CT34" s="1">
        <v>0</v>
      </c>
      <c r="DA34" s="2"/>
      <c r="DB34" s="2"/>
      <c r="DC34" s="2"/>
      <c r="DD34" s="2"/>
      <c r="DE34" s="2" t="s">
        <v>378</v>
      </c>
      <c r="DG34" s="21" t="s">
        <v>405</v>
      </c>
      <c r="DH34" s="27">
        <v>-42.422738515156432</v>
      </c>
      <c r="DI34" s="27">
        <v>-95.148629206785017</v>
      </c>
      <c r="DJ34" s="27">
        <v>5.9236475133233544</v>
      </c>
      <c r="DK34" s="27">
        <v>18.931437199547307</v>
      </c>
      <c r="DL34" s="27">
        <v>75.725748798189201</v>
      </c>
      <c r="DM34" s="27">
        <v>1.5660867543739416</v>
      </c>
      <c r="DN34" s="27">
        <v>-1.2948586939063857</v>
      </c>
      <c r="DO34" s="27">
        <v>-42.91418172420493</v>
      </c>
      <c r="DP34" s="25">
        <v>-9.8178023368971745E-2</v>
      </c>
      <c r="DQ34" s="25">
        <v>-3.1283621598383493E-2</v>
      </c>
      <c r="DR34" s="25">
        <v>-4.9580329172687509E-2</v>
      </c>
      <c r="DS34" s="27">
        <v>6.2919990746789292E-2</v>
      </c>
      <c r="DT34" s="27">
        <v>0.25167996298715717</v>
      </c>
      <c r="DU34" s="27">
        <v>0.31459995373394645</v>
      </c>
      <c r="DV34" s="27">
        <v>8.0979602525027256E-2</v>
      </c>
      <c r="DW34" s="29">
        <v>197.49231307872932</v>
      </c>
      <c r="DX34" s="27" t="s">
        <v>133</v>
      </c>
      <c r="DY34" s="27" t="s">
        <v>131</v>
      </c>
      <c r="DZ34" s="27">
        <v>8.5520457857385157E-2</v>
      </c>
      <c r="EA34" s="27">
        <v>0</v>
      </c>
      <c r="EB34" s="27">
        <v>0</v>
      </c>
      <c r="EC34" s="27">
        <v>0</v>
      </c>
      <c r="ED34" s="27">
        <v>0</v>
      </c>
      <c r="EE34" s="27">
        <v>0</v>
      </c>
      <c r="EF34" s="27">
        <v>107.09000000000002</v>
      </c>
      <c r="EG34" s="27">
        <v>0</v>
      </c>
      <c r="EH34" s="27">
        <v>0</v>
      </c>
      <c r="EI34" s="27">
        <v>0</v>
      </c>
      <c r="EJ34" s="27">
        <v>0</v>
      </c>
      <c r="EK34" s="26">
        <v>2031</v>
      </c>
      <c r="EL34" s="27">
        <v>6.1519317336913341E-2</v>
      </c>
      <c r="EM34" s="27">
        <v>6.0528517536465959E-2</v>
      </c>
      <c r="EN34" s="27">
        <v>5.9483648922985792E-2</v>
      </c>
      <c r="EO34" s="27">
        <v>5.8381760913982353E-2</v>
      </c>
      <c r="EP34" s="27">
        <v>5.7219741911093996E-2</v>
      </c>
      <c r="EQ34" s="27">
        <v>5.5994310513310781E-2</v>
      </c>
      <c r="ER34" s="27">
        <v>5.4702006250695205E-2</v>
      </c>
      <c r="ES34" s="27">
        <v>5.3339179812433968E-2</v>
      </c>
      <c r="ET34" s="27">
        <v>5.1901982741625954E-2</v>
      </c>
      <c r="EU34" s="27">
        <v>5.0386356567705799E-2</v>
      </c>
      <c r="EV34" s="27">
        <v>4.8788021345814198E-2</v>
      </c>
      <c r="EW34" s="27">
        <v>4.7102463570751762E-2</v>
      </c>
      <c r="EX34" s="27">
        <v>4.5324923431386603E-2</v>
      </c>
      <c r="EY34" s="27">
        <v>4.345038136952388E-2</v>
      </c>
      <c r="EZ34" s="30">
        <v>0</v>
      </c>
      <c r="FA34" s="30">
        <v>0</v>
      </c>
      <c r="FB34" s="30">
        <v>0</v>
      </c>
      <c r="FC34" s="30">
        <v>0</v>
      </c>
      <c r="FD34" s="30">
        <v>0</v>
      </c>
      <c r="FE34" s="27" t="s">
        <v>404</v>
      </c>
      <c r="FF34" s="25">
        <v>0.71935205772054711</v>
      </c>
      <c r="FG34" s="25">
        <v>0.70776652806751772</v>
      </c>
      <c r="FH34" s="25">
        <v>0.69554876591261205</v>
      </c>
      <c r="FI34" s="25">
        <v>0.68266426977437855</v>
      </c>
      <c r="FJ34" s="25">
        <v>0.66907665539530037</v>
      </c>
      <c r="FK34" s="25">
        <v>0.654747552997056</v>
      </c>
      <c r="FL34" s="25">
        <v>0.63963649892890972</v>
      </c>
      <c r="FM34" s="25">
        <v>0.62370082140325955</v>
      </c>
      <c r="FN34" s="25">
        <v>0.60689551999567481</v>
      </c>
      <c r="FO34" s="25">
        <v>0.58917313856914366</v>
      </c>
      <c r="FP34" s="25">
        <v>0.57048363126368695</v>
      </c>
      <c r="FQ34" s="25">
        <v>0.55077422117290753</v>
      </c>
      <c r="FR34" s="25">
        <v>0.52998925130839381</v>
      </c>
      <c r="FS34" s="25">
        <v>0.50807002743112306</v>
      </c>
      <c r="FT34" s="25">
        <v>0.49535803574220938</v>
      </c>
      <c r="FU34" s="25">
        <v>0</v>
      </c>
      <c r="FV34" s="25">
        <v>0</v>
      </c>
      <c r="FW34" s="25">
        <v>0</v>
      </c>
      <c r="FX34" s="25">
        <v>0</v>
      </c>
      <c r="FY34" s="25">
        <v>0</v>
      </c>
      <c r="FZ34" s="25">
        <v>0</v>
      </c>
      <c r="GA34" s="25">
        <v>1</v>
      </c>
      <c r="GB34" s="25">
        <v>974251.40212066239</v>
      </c>
      <c r="GC34" s="25" t="e">
        <v>#VALUE!</v>
      </c>
      <c r="GD34" s="25">
        <v>1</v>
      </c>
      <c r="GE34" s="25">
        <v>1</v>
      </c>
      <c r="GF34" s="25">
        <v>1</v>
      </c>
      <c r="GG34" s="25">
        <v>974251.40212066239</v>
      </c>
      <c r="GH34" s="25">
        <v>1</v>
      </c>
      <c r="GI34" s="25">
        <v>1</v>
      </c>
      <c r="GJ34" s="25">
        <v>1</v>
      </c>
      <c r="GK34" s="25">
        <v>1</v>
      </c>
      <c r="GL34" s="25">
        <v>1</v>
      </c>
      <c r="GM34" s="25">
        <v>1</v>
      </c>
      <c r="GN34" s="25">
        <v>1</v>
      </c>
      <c r="GO34" s="25">
        <v>1</v>
      </c>
      <c r="GP34" s="25">
        <v>1</v>
      </c>
      <c r="GQ34" s="25">
        <v>1</v>
      </c>
      <c r="GR34" s="25">
        <v>1</v>
      </c>
      <c r="GS34" s="25">
        <v>-460.81047242987984</v>
      </c>
      <c r="GT34" s="25">
        <v>1</v>
      </c>
      <c r="GU34" s="25">
        <v>1</v>
      </c>
      <c r="GV34" s="25">
        <v>1</v>
      </c>
      <c r="GW34" s="25">
        <v>1</v>
      </c>
      <c r="GX34" s="25">
        <v>1</v>
      </c>
      <c r="GY34" s="25">
        <v>1</v>
      </c>
      <c r="GZ34" s="25">
        <v>1</v>
      </c>
      <c r="HA34" s="25">
        <v>1</v>
      </c>
      <c r="HB34" s="2"/>
      <c r="HC34" s="2" t="s">
        <v>378</v>
      </c>
      <c r="HE34" s="21" t="s">
        <v>405</v>
      </c>
      <c r="HF34" s="27">
        <v>-42.422738515156432</v>
      </c>
      <c r="HG34" s="27">
        <v>-95.148629206785017</v>
      </c>
      <c r="HH34" s="27">
        <v>7.7566311501374052</v>
      </c>
      <c r="HI34" s="27">
        <v>24.727814239820432</v>
      </c>
      <c r="HJ34" s="27">
        <v>98.911256959281772</v>
      </c>
      <c r="HK34" s="27">
        <v>1.179661618355734</v>
      </c>
      <c r="HL34" s="27">
        <v>0.25084185016644944</v>
      </c>
      <c r="HM34" s="27">
        <v>-13.932296522839245</v>
      </c>
      <c r="HN34" s="25">
        <v>-6.9242931457110246E-2</v>
      </c>
      <c r="HO34" s="25">
        <v>5.6884660631293382E-3</v>
      </c>
      <c r="HP34" s="25">
        <v>-1.5089351130187389E-2</v>
      </c>
      <c r="HQ34" s="27">
        <v>7.814262344051906E-2</v>
      </c>
      <c r="HR34" s="27">
        <v>0.31257049376207624</v>
      </c>
      <c r="HS34" s="27">
        <v>0.39071311720259533</v>
      </c>
      <c r="HT34" s="27">
        <v>6.5204309981118064E-2</v>
      </c>
      <c r="HU34" s="29">
        <v>99.786931728987042</v>
      </c>
      <c r="HV34" s="27" t="s">
        <v>133</v>
      </c>
      <c r="HW34" s="27" t="s">
        <v>131</v>
      </c>
      <c r="HX34" s="27">
        <v>0.1104282688977094</v>
      </c>
      <c r="HY34" s="27">
        <v>0</v>
      </c>
      <c r="HZ34" s="27">
        <v>0</v>
      </c>
      <c r="IA34" s="27">
        <v>0</v>
      </c>
      <c r="IB34" s="27">
        <v>0</v>
      </c>
      <c r="IC34" s="27">
        <v>0</v>
      </c>
      <c r="ID34" s="27">
        <v>131.97769999999991</v>
      </c>
      <c r="IE34" s="21">
        <v>0</v>
      </c>
      <c r="IF34" s="21">
        <v>0</v>
      </c>
      <c r="IG34" s="21">
        <v>0</v>
      </c>
      <c r="IH34" s="21">
        <v>0</v>
      </c>
      <c r="II34" s="21">
        <v>2031</v>
      </c>
      <c r="IJ34" s="21">
        <v>432.92918595650178</v>
      </c>
      <c r="IK34" s="21">
        <v>425.26286543781248</v>
      </c>
      <c r="IL34" s="21">
        <v>417.1781870928628</v>
      </c>
      <c r="IM34" s="21">
        <v>408.65232076859979</v>
      </c>
      <c r="IN34" s="21">
        <v>399.66119045051994</v>
      </c>
      <c r="IO34" s="21">
        <v>390.17940627491794</v>
      </c>
      <c r="IP34" s="21">
        <v>380.18019283098511</v>
      </c>
      <c r="IQ34" s="21">
        <v>369.63531355029005</v>
      </c>
      <c r="IR34" s="21">
        <v>358.51499097012743</v>
      </c>
      <c r="IS34" s="21">
        <v>346.78782264556759</v>
      </c>
      <c r="IT34" s="21">
        <v>334.42069247275305</v>
      </c>
      <c r="IU34" s="21">
        <v>321.37867717302987</v>
      </c>
      <c r="IV34" s="21">
        <v>307.62494767383561</v>
      </c>
      <c r="IW34" s="21">
        <v>293.12066510785661</v>
      </c>
      <c r="IX34" s="21">
        <v>284.70894759154555</v>
      </c>
      <c r="IY34" s="21">
        <v>0</v>
      </c>
      <c r="IZ34" s="21">
        <v>0</v>
      </c>
      <c r="JA34" s="21">
        <v>0</v>
      </c>
      <c r="JB34" s="21">
        <v>0</v>
      </c>
      <c r="JC34" s="21">
        <v>0</v>
      </c>
      <c r="JD34" s="21">
        <v>0</v>
      </c>
      <c r="JE34" s="31">
        <v>0.7260103981860867</v>
      </c>
      <c r="JF34" s="31">
        <v>0.71315418845723966</v>
      </c>
      <c r="JG34" s="31">
        <v>0.69959640410168678</v>
      </c>
      <c r="JH34" s="31">
        <v>0.68529875957748165</v>
      </c>
      <c r="JI34" s="31">
        <v>0.67022088006711755</v>
      </c>
      <c r="JJ34" s="31">
        <v>0.65432018746392817</v>
      </c>
      <c r="JK34" s="31">
        <v>0.63755178013666902</v>
      </c>
      <c r="JL34" s="31">
        <v>0.61986830613274535</v>
      </c>
      <c r="JM34" s="31">
        <v>0.60121982946203001</v>
      </c>
      <c r="JN34" s="31">
        <v>0.58155368908367178</v>
      </c>
      <c r="JO34" s="31">
        <v>0.56081435019768966</v>
      </c>
      <c r="JP34" s="31">
        <v>0.53894324742142075</v>
      </c>
      <c r="JQ34" s="31">
        <v>0.51587861940796775</v>
      </c>
      <c r="JR34" s="31">
        <v>0.49155533443963129</v>
      </c>
      <c r="JS34" s="31">
        <v>0.47744911434279658</v>
      </c>
      <c r="JT34" s="31">
        <v>1</v>
      </c>
      <c r="JU34" s="31">
        <v>1</v>
      </c>
      <c r="JV34" s="31">
        <v>1</v>
      </c>
      <c r="JW34" s="31">
        <v>1</v>
      </c>
      <c r="JX34" s="31">
        <v>1</v>
      </c>
      <c r="JY34" s="31">
        <v>1</v>
      </c>
      <c r="JZ34" s="21">
        <v>0</v>
      </c>
      <c r="KA34" s="21">
        <v>-1043537.1835922336</v>
      </c>
      <c r="KB34" s="21" t="s">
        <v>0</v>
      </c>
      <c r="KC34" s="21">
        <v>0</v>
      </c>
      <c r="KD34" s="21">
        <v>0</v>
      </c>
      <c r="KE34" s="21">
        <v>0</v>
      </c>
      <c r="KF34" s="21">
        <v>-1043537.1835922336</v>
      </c>
      <c r="KG34" s="21">
        <v>0</v>
      </c>
      <c r="KH34" s="21">
        <v>0</v>
      </c>
      <c r="KI34" s="21">
        <v>0</v>
      </c>
      <c r="KJ34" s="21">
        <v>0</v>
      </c>
      <c r="KK34" s="21">
        <v>0</v>
      </c>
      <c r="KL34" s="21">
        <v>0</v>
      </c>
      <c r="KM34" s="21">
        <v>0</v>
      </c>
      <c r="KN34" s="21">
        <v>0</v>
      </c>
      <c r="KO34" s="21">
        <v>0</v>
      </c>
      <c r="KP34" s="21">
        <v>0</v>
      </c>
      <c r="KQ34" s="21">
        <v>0</v>
      </c>
      <c r="KR34" s="21">
        <v>596.31265204763076</v>
      </c>
      <c r="KS34" s="21">
        <v>0</v>
      </c>
      <c r="KT34" s="21">
        <v>0</v>
      </c>
      <c r="KU34" s="21">
        <v>0</v>
      </c>
      <c r="KV34" s="21">
        <v>0</v>
      </c>
      <c r="KW34" s="21"/>
      <c r="KX34" s="8">
        <v>0</v>
      </c>
      <c r="KY34" s="8">
        <v>28.981885201365699</v>
      </c>
      <c r="KZ34" s="8"/>
      <c r="LA34" s="32">
        <v>7.6113163468648881E-2</v>
      </c>
      <c r="LB34" s="28">
        <v>0</v>
      </c>
      <c r="LC34" s="33">
        <v>3.449097804250012E-2</v>
      </c>
      <c r="LE34" s="34">
        <v>0</v>
      </c>
      <c r="LF34" s="34">
        <v>-42.91418172420493</v>
      </c>
      <c r="LG34" s="34">
        <v>0</v>
      </c>
      <c r="LH34" s="34">
        <v>-13.932296522839245</v>
      </c>
      <c r="LJ34" s="35">
        <v>0</v>
      </c>
      <c r="LK34" s="35">
        <v>-3.449097804250012E-2</v>
      </c>
      <c r="LL34" s="35">
        <v>0</v>
      </c>
      <c r="LM34" s="35">
        <v>-1.5089351130187389E-2</v>
      </c>
      <c r="LO34" s="11">
        <v>97.705381349742282</v>
      </c>
      <c r="LP34" s="11">
        <v>0</v>
      </c>
      <c r="LQ34" s="11">
        <v>99.786931728987042</v>
      </c>
      <c r="LR34" s="11">
        <v>0</v>
      </c>
      <c r="LT34" s="11">
        <v>-2.0815503792447601</v>
      </c>
    </row>
    <row r="35" spans="1:332" s="1" customFormat="1" ht="13.5" customHeight="1">
      <c r="A35" s="7">
        <v>5400</v>
      </c>
      <c r="B35" s="2" t="s">
        <v>376</v>
      </c>
      <c r="C35" s="2" t="s">
        <v>406</v>
      </c>
      <c r="D35" s="2">
        <v>63</v>
      </c>
      <c r="E35" s="20">
        <v>152.35869811325628</v>
      </c>
      <c r="F35" s="2" t="b">
        <v>1</v>
      </c>
      <c r="G35" s="2" t="s">
        <v>378</v>
      </c>
      <c r="H35" s="1">
        <v>15</v>
      </c>
      <c r="I35" s="21" t="s">
        <v>407</v>
      </c>
      <c r="J35" s="22">
        <v>-45.832056445271249</v>
      </c>
      <c r="K35" s="22">
        <v>-106.52664166798503</v>
      </c>
      <c r="L35" s="22">
        <v>8.2786102936958077</v>
      </c>
      <c r="M35" s="22">
        <v>26.253345571118142</v>
      </c>
      <c r="N35" s="22">
        <v>105.01338228447251</v>
      </c>
      <c r="O35" s="22">
        <v>-1.3052473916102065</v>
      </c>
      <c r="P35" s="22">
        <v>-0.10088395890083457</v>
      </c>
      <c r="Q35" s="22">
        <v>-21.091970257665619</v>
      </c>
      <c r="R35" s="23">
        <v>-7.1473770704608031E-2</v>
      </c>
      <c r="S35" s="23">
        <v>-2.0781958270289502E-3</v>
      </c>
      <c r="T35" s="23">
        <v>-2.0923884495206768E-2</v>
      </c>
      <c r="U35" s="24">
        <v>7.3862264713997955E-2</v>
      </c>
      <c r="V35" s="24">
        <v>0.29544905885599182</v>
      </c>
      <c r="W35" s="24">
        <v>0.3693113235699898</v>
      </c>
      <c r="X35" s="24">
        <v>7.6397802948303117E-2</v>
      </c>
      <c r="Y35" s="24">
        <v>128.86797010538811</v>
      </c>
      <c r="Z35" s="24" t="s">
        <v>133</v>
      </c>
      <c r="AA35" s="24" t="s">
        <v>130</v>
      </c>
      <c r="AB35" s="24">
        <v>6.5969158766172112E-2</v>
      </c>
      <c r="AC35" s="25">
        <v>0.2776519916142558</v>
      </c>
      <c r="AD35" s="24">
        <v>5.2136602584077325E-2</v>
      </c>
      <c r="AE35" s="24">
        <v>3.5660638976893123E-2</v>
      </c>
      <c r="AF35" s="24">
        <v>3.4630760126769439E-2</v>
      </c>
      <c r="AG35" s="24">
        <v>3.34215744230432E-2</v>
      </c>
      <c r="AH35" s="24">
        <v>122.33</v>
      </c>
      <c r="AI35" s="24">
        <v>0</v>
      </c>
      <c r="AJ35" s="24">
        <v>0</v>
      </c>
      <c r="AK35" s="24">
        <v>0</v>
      </c>
      <c r="AL35" s="24">
        <v>0</v>
      </c>
      <c r="AM35" s="26">
        <v>2031</v>
      </c>
      <c r="AN35" s="27">
        <v>3.6308640161232496E-2</v>
      </c>
      <c r="AO35" s="27">
        <v>3.6159313918395213E-2</v>
      </c>
      <c r="AP35" s="27">
        <v>3.6001838811679253E-2</v>
      </c>
      <c r="AQ35" s="27">
        <v>3.5835770150444528E-2</v>
      </c>
      <c r="AR35" s="27">
        <v>3.5660638976893123E-2</v>
      </c>
      <c r="AS35" s="27">
        <v>3.5475950741789337E-2</v>
      </c>
      <c r="AT35" s="27">
        <v>3.5281183907912447E-2</v>
      </c>
      <c r="AU35" s="27">
        <v>3.5075788477298732E-2</v>
      </c>
      <c r="AV35" s="27">
        <v>3.4859184438113817E-2</v>
      </c>
      <c r="AW35" s="27">
        <v>3.4630760126769439E-2</v>
      </c>
      <c r="AX35" s="27">
        <v>3.4389870500659503E-2</v>
      </c>
      <c r="AY35" s="27">
        <v>3.4135835316637879E-2</v>
      </c>
      <c r="AZ35" s="27">
        <v>3.3867937210094047E-2</v>
      </c>
      <c r="BA35" s="27">
        <v>3.358541966920231E-2</v>
      </c>
      <c r="BB35" s="27">
        <v>3.34215744230432E-2</v>
      </c>
      <c r="BC35" s="22">
        <v>0</v>
      </c>
      <c r="BD35" s="22">
        <v>0</v>
      </c>
      <c r="BE35" s="22">
        <v>0</v>
      </c>
      <c r="BF35" s="22">
        <v>0</v>
      </c>
      <c r="BG35" s="22">
        <v>0</v>
      </c>
      <c r="BH35" s="22">
        <v>0</v>
      </c>
      <c r="BI35" s="25">
        <v>0.55038810317300813</v>
      </c>
      <c r="BJ35" s="25">
        <v>0.54812452659222177</v>
      </c>
      <c r="BK35" s="25">
        <v>0.54573742465457054</v>
      </c>
      <c r="BL35" s="25">
        <v>0.54322005647312444</v>
      </c>
      <c r="BM35" s="25">
        <v>0.54056531330484858</v>
      </c>
      <c r="BN35" s="25">
        <v>0.53776569847637368</v>
      </c>
      <c r="BO35" s="25">
        <v>0.53481330621429801</v>
      </c>
      <c r="BP35" s="25">
        <v>0.53169979932023959</v>
      </c>
      <c r="BQ35" s="25">
        <v>0.52841638562759774</v>
      </c>
      <c r="BR35" s="25">
        <v>0.52495379317353852</v>
      </c>
      <c r="BS35" s="25">
        <v>0.52130224401609404</v>
      </c>
      <c r="BT35" s="25">
        <v>0.51745142662243815</v>
      </c>
      <c r="BU35" s="25">
        <v>0.51339046675036526</v>
      </c>
      <c r="BV35" s="25">
        <v>0.50910789674074719</v>
      </c>
      <c r="BW35" s="25">
        <v>0.5066242324160305</v>
      </c>
      <c r="BX35" s="25">
        <v>1</v>
      </c>
      <c r="BY35" s="25">
        <v>1</v>
      </c>
      <c r="BZ35" s="25">
        <v>1</v>
      </c>
      <c r="CA35" s="25">
        <v>1</v>
      </c>
      <c r="CB35" s="25">
        <v>1</v>
      </c>
      <c r="CC35" s="25">
        <v>1</v>
      </c>
      <c r="CE35" s="7">
        <v>-95.936583799461587</v>
      </c>
      <c r="CF35" s="28" t="s">
        <v>1</v>
      </c>
      <c r="CG35" s="1">
        <v>0</v>
      </c>
      <c r="CH35" s="1">
        <v>0</v>
      </c>
      <c r="CI35" s="1">
        <v>0</v>
      </c>
      <c r="CJ35" s="1">
        <v>0</v>
      </c>
      <c r="CK35" s="1">
        <v>0</v>
      </c>
      <c r="CL35" s="1">
        <v>0</v>
      </c>
      <c r="CM35" s="1">
        <v>0</v>
      </c>
      <c r="CN35" s="1">
        <v>0</v>
      </c>
      <c r="CO35" s="1">
        <v>0</v>
      </c>
      <c r="CP35" s="1">
        <v>-95.936583799461587</v>
      </c>
      <c r="CQ35" s="1">
        <v>0</v>
      </c>
      <c r="CR35" s="1">
        <v>0</v>
      </c>
      <c r="CS35" s="1">
        <v>0</v>
      </c>
      <c r="CT35" s="1">
        <v>0</v>
      </c>
      <c r="DA35" s="2"/>
      <c r="DB35" s="2"/>
      <c r="DC35" s="2"/>
      <c r="DD35" s="2"/>
      <c r="DE35" s="2" t="s">
        <v>378</v>
      </c>
      <c r="DG35" s="21" t="s">
        <v>407</v>
      </c>
      <c r="DH35" s="27">
        <v>-45.832056445271249</v>
      </c>
      <c r="DI35" s="27">
        <v>-106.52664166798503</v>
      </c>
      <c r="DJ35" s="27">
        <v>8.2786102936958095</v>
      </c>
      <c r="DK35" s="27">
        <v>26.253345571118139</v>
      </c>
      <c r="DL35" s="27">
        <v>105.01338228447257</v>
      </c>
      <c r="DM35" s="27">
        <v>1.3052473916102072</v>
      </c>
      <c r="DN35" s="27">
        <v>-0.10088395890082918</v>
      </c>
      <c r="DO35" s="27">
        <v>-21.091970257665572</v>
      </c>
      <c r="DP35" s="25">
        <v>-7.1473770704608253E-2</v>
      </c>
      <c r="DQ35" s="25">
        <v>-2.0781958270291723E-3</v>
      </c>
      <c r="DR35" s="25">
        <v>-2.0923884495206768E-2</v>
      </c>
      <c r="DS35" s="27">
        <v>7.3862264713997983E-2</v>
      </c>
      <c r="DT35" s="27">
        <v>0.29544905885599193</v>
      </c>
      <c r="DU35" s="27">
        <v>0.36931132356998986</v>
      </c>
      <c r="DV35" s="27">
        <v>7.6397802948303103E-2</v>
      </c>
      <c r="DW35" s="29">
        <v>128.86797010538814</v>
      </c>
      <c r="DX35" s="27" t="s">
        <v>133</v>
      </c>
      <c r="DY35" s="27" t="s">
        <v>130</v>
      </c>
      <c r="DZ35" s="27">
        <v>8.5520457857385157E-2</v>
      </c>
      <c r="EA35" s="27">
        <v>0</v>
      </c>
      <c r="EB35" s="27">
        <v>0</v>
      </c>
      <c r="EC35" s="27">
        <v>0</v>
      </c>
      <c r="ED35" s="27">
        <v>0</v>
      </c>
      <c r="EE35" s="27">
        <v>0</v>
      </c>
      <c r="EF35" s="27">
        <v>122.33</v>
      </c>
      <c r="EG35" s="27">
        <v>0</v>
      </c>
      <c r="EH35" s="27">
        <v>0</v>
      </c>
      <c r="EI35" s="27">
        <v>0</v>
      </c>
      <c r="EJ35" s="27">
        <v>0</v>
      </c>
      <c r="EK35" s="26">
        <v>2031</v>
      </c>
      <c r="EL35" s="27">
        <v>5.5859939252445527E-2</v>
      </c>
      <c r="EM35" s="27">
        <v>5.509514673845458E-2</v>
      </c>
      <c r="EN35" s="27">
        <v>5.4288618827030975E-2</v>
      </c>
      <c r="EO35" s="27">
        <v>5.3438077980977418E-2</v>
      </c>
      <c r="EP35" s="27">
        <v>5.2541122375896587E-2</v>
      </c>
      <c r="EQ35" s="27">
        <v>5.1595219117729907E-2</v>
      </c>
      <c r="ER35" s="27">
        <v>5.0597697090171236E-2</v>
      </c>
      <c r="ES35" s="27">
        <v>4.9545739411757779E-2</v>
      </c>
      <c r="ET35" s="27">
        <v>4.8436375481337751E-2</v>
      </c>
      <c r="EU35" s="27">
        <v>4.7266472589452331E-2</v>
      </c>
      <c r="EV35" s="27">
        <v>4.6032727071943343E-2</v>
      </c>
      <c r="EW35" s="27">
        <v>4.473165498080553E-2</v>
      </c>
      <c r="EX35" s="27">
        <v>4.3359582245939152E-2</v>
      </c>
      <c r="EY35" s="27">
        <v>4.1912634300020672E-2</v>
      </c>
      <c r="EZ35" s="30">
        <v>0</v>
      </c>
      <c r="FA35" s="30">
        <v>0</v>
      </c>
      <c r="FB35" s="30">
        <v>0</v>
      </c>
      <c r="FC35" s="30">
        <v>0</v>
      </c>
      <c r="FD35" s="30">
        <v>0</v>
      </c>
      <c r="FE35" s="27" t="s">
        <v>406</v>
      </c>
      <c r="FF35" s="25">
        <v>0.65317633525300078</v>
      </c>
      <c r="FG35" s="25">
        <v>0.64423353334159938</v>
      </c>
      <c r="FH35" s="25">
        <v>0.6348027148961628</v>
      </c>
      <c r="FI35" s="25">
        <v>0.62485724842693591</v>
      </c>
      <c r="FJ35" s="25">
        <v>0.61436904914043766</v>
      </c>
      <c r="FK35" s="25">
        <v>0.60330849963140587</v>
      </c>
      <c r="FL35" s="25">
        <v>0.59164436624682848</v>
      </c>
      <c r="FM35" s="25">
        <v>0.57934371088588876</v>
      </c>
      <c r="FN35" s="25">
        <v>0.56637179798675519</v>
      </c>
      <c r="FO35" s="25">
        <v>0.55269199643755906</v>
      </c>
      <c r="FP35" s="25">
        <v>0.5382656761345691</v>
      </c>
      <c r="FQ35" s="25">
        <v>0.52305209889545401</v>
      </c>
      <c r="FR35" s="25">
        <v>0.50700830341958725</v>
      </c>
      <c r="FS35" s="25">
        <v>0.49008898397053291</v>
      </c>
      <c r="FT35" s="25">
        <v>0.48027667266687035</v>
      </c>
      <c r="FU35" s="25">
        <v>0</v>
      </c>
      <c r="FV35" s="25">
        <v>0</v>
      </c>
      <c r="FW35" s="25">
        <v>0</v>
      </c>
      <c r="FX35" s="25">
        <v>0</v>
      </c>
      <c r="FY35" s="25">
        <v>0</v>
      </c>
      <c r="FZ35" s="25">
        <v>0</v>
      </c>
      <c r="GA35" s="25">
        <v>1</v>
      </c>
      <c r="GB35" s="25">
        <v>1143921.4907204956</v>
      </c>
      <c r="GC35" s="25" t="e">
        <v>#VALUE!</v>
      </c>
      <c r="GD35" s="25">
        <v>1</v>
      </c>
      <c r="GE35" s="25">
        <v>1</v>
      </c>
      <c r="GF35" s="25">
        <v>1143921.4907204956</v>
      </c>
      <c r="GG35" s="25">
        <v>1</v>
      </c>
      <c r="GH35" s="25">
        <v>1</v>
      </c>
      <c r="GI35" s="25">
        <v>1</v>
      </c>
      <c r="GJ35" s="25">
        <v>1</v>
      </c>
      <c r="GK35" s="25">
        <v>1</v>
      </c>
      <c r="GL35" s="25">
        <v>1</v>
      </c>
      <c r="GM35" s="25">
        <v>1</v>
      </c>
      <c r="GN35" s="25">
        <v>1</v>
      </c>
      <c r="GO35" s="25">
        <v>1</v>
      </c>
      <c r="GP35" s="25">
        <v>1</v>
      </c>
      <c r="GQ35" s="25">
        <v>1</v>
      </c>
      <c r="GR35" s="25">
        <v>1</v>
      </c>
      <c r="GS35" s="25">
        <v>-460.81047242987984</v>
      </c>
      <c r="GT35" s="25">
        <v>1</v>
      </c>
      <c r="GU35" s="25">
        <v>1</v>
      </c>
      <c r="GV35" s="25">
        <v>1</v>
      </c>
      <c r="GW35" s="25">
        <v>1</v>
      </c>
      <c r="GX35" s="25">
        <v>1</v>
      </c>
      <c r="GY35" s="25">
        <v>1</v>
      </c>
      <c r="GZ35" s="25">
        <v>1</v>
      </c>
      <c r="HA35" s="25">
        <v>1</v>
      </c>
      <c r="HB35" s="2"/>
      <c r="HC35" s="2" t="s">
        <v>378</v>
      </c>
      <c r="HE35" s="21" t="s">
        <v>407</v>
      </c>
      <c r="HF35" s="27">
        <v>-45.832056445271249</v>
      </c>
      <c r="HG35" s="27">
        <v>-106.52664166798503</v>
      </c>
      <c r="HH35" s="27">
        <v>11.076595651930825</v>
      </c>
      <c r="HI35" s="27">
        <v>35.060105873682744</v>
      </c>
      <c r="HJ35" s="27">
        <v>140.24042349473109</v>
      </c>
      <c r="HK35" s="27">
        <v>0.71813003810590026</v>
      </c>
      <c r="HL35" s="27">
        <v>2.2475854551164041</v>
      </c>
      <c r="HM35" s="27">
        <v>22.941831255157574</v>
      </c>
      <c r="HN35" s="25">
        <v>-3.6629918848229304E-2</v>
      </c>
      <c r="HO35" s="25">
        <v>4.3385447936418631E-2</v>
      </c>
      <c r="HP35" s="25">
        <v>2.1276689746516197E-2</v>
      </c>
      <c r="HQ35" s="27">
        <v>9.4261402135481842E-2</v>
      </c>
      <c r="HR35" s="27">
        <v>0.37704560854192737</v>
      </c>
      <c r="HS35" s="27">
        <v>0.47130701067740921</v>
      </c>
      <c r="HT35" s="27">
        <v>5.9864532216748291E-2</v>
      </c>
      <c r="HU35" s="29">
        <v>26.308987291296063</v>
      </c>
      <c r="HV35" s="27" t="s">
        <v>133</v>
      </c>
      <c r="HW35" s="27" t="s">
        <v>130</v>
      </c>
      <c r="HX35" s="27">
        <v>0.1104282688977094</v>
      </c>
      <c r="HY35" s="27">
        <v>0</v>
      </c>
      <c r="HZ35" s="27">
        <v>0</v>
      </c>
      <c r="IA35" s="27">
        <v>0</v>
      </c>
      <c r="IB35" s="27">
        <v>0</v>
      </c>
      <c r="IC35" s="27">
        <v>0</v>
      </c>
      <c r="ID35" s="27">
        <v>154.80810000000002</v>
      </c>
      <c r="IE35" s="21">
        <v>0</v>
      </c>
      <c r="IF35" s="21">
        <v>0</v>
      </c>
      <c r="IG35" s="21">
        <v>0</v>
      </c>
      <c r="IH35" s="21">
        <v>0</v>
      </c>
      <c r="II35" s="21">
        <v>2031</v>
      </c>
      <c r="IJ35" s="21">
        <v>388.81366186950942</v>
      </c>
      <c r="IK35" s="21">
        <v>382.84375204296202</v>
      </c>
      <c r="IL35" s="21">
        <v>376.54805900764899</v>
      </c>
      <c r="IM35" s="21">
        <v>369.9088044884877</v>
      </c>
      <c r="IN35" s="21">
        <v>362.90724003435116</v>
      </c>
      <c r="IO35" s="21">
        <v>355.52359407471096</v>
      </c>
      <c r="IP35" s="21">
        <v>347.73701608711525</v>
      </c>
      <c r="IQ35" s="21">
        <v>339.5255177178376</v>
      </c>
      <c r="IR35" s="21">
        <v>330.8659106894271</v>
      </c>
      <c r="IS35" s="21">
        <v>321.73374131982007</v>
      </c>
      <c r="IT35" s="21">
        <v>312.10322146810142</v>
      </c>
      <c r="IU35" s="21">
        <v>301.94715571191648</v>
      </c>
      <c r="IV35" s="21">
        <v>291.23686455089</v>
      </c>
      <c r="IW35" s="21">
        <v>279.94210341918853</v>
      </c>
      <c r="IX35" s="21">
        <v>273.39173875124334</v>
      </c>
      <c r="IY35" s="21">
        <v>0</v>
      </c>
      <c r="IZ35" s="21">
        <v>0</v>
      </c>
      <c r="JA35" s="21">
        <v>0</v>
      </c>
      <c r="JB35" s="21">
        <v>0</v>
      </c>
      <c r="JC35" s="21">
        <v>0</v>
      </c>
      <c r="JD35" s="21">
        <v>0</v>
      </c>
      <c r="JE35" s="31">
        <v>0.65202987146825242</v>
      </c>
      <c r="JF35" s="31">
        <v>0.64201849604958938</v>
      </c>
      <c r="JG35" s="31">
        <v>0.63146079110454967</v>
      </c>
      <c r="JH35" s="31">
        <v>0.62032694295230395</v>
      </c>
      <c r="JI35" s="31">
        <v>0.60858551095334423</v>
      </c>
      <c r="JJ35" s="31">
        <v>0.59620333872492337</v>
      </c>
      <c r="JK35" s="31">
        <v>0.58314546051144256</v>
      </c>
      <c r="JL35" s="31">
        <v>0.56937500244539141</v>
      </c>
      <c r="JM35" s="31">
        <v>0.55485307842000808</v>
      </c>
      <c r="JN35" s="31">
        <v>0.53953868027962193</v>
      </c>
      <c r="JO35" s="31">
        <v>0.5233885620175841</v>
      </c>
      <c r="JP35" s="31">
        <v>0.50635711765478075</v>
      </c>
      <c r="JQ35" s="31">
        <v>0.48839625245386764</v>
      </c>
      <c r="JR35" s="31">
        <v>0.46945524710555364</v>
      </c>
      <c r="JS35" s="31">
        <v>0.45847046480141773</v>
      </c>
      <c r="JT35" s="31">
        <v>1</v>
      </c>
      <c r="JU35" s="31">
        <v>1</v>
      </c>
      <c r="JV35" s="31">
        <v>1</v>
      </c>
      <c r="JW35" s="31">
        <v>1</v>
      </c>
      <c r="JX35" s="31">
        <v>1</v>
      </c>
      <c r="JY35" s="31">
        <v>1</v>
      </c>
      <c r="JZ35" s="21">
        <v>0</v>
      </c>
      <c r="KA35" s="21">
        <v>-1249684.3372617792</v>
      </c>
      <c r="KB35" s="21" t="s">
        <v>0</v>
      </c>
      <c r="KC35" s="21">
        <v>0</v>
      </c>
      <c r="KD35" s="21">
        <v>0</v>
      </c>
      <c r="KE35" s="21">
        <v>-1249684.3372617792</v>
      </c>
      <c r="KF35" s="21">
        <v>0</v>
      </c>
      <c r="KG35" s="21">
        <v>0</v>
      </c>
      <c r="KH35" s="21">
        <v>0</v>
      </c>
      <c r="KI35" s="21">
        <v>0</v>
      </c>
      <c r="KJ35" s="21">
        <v>0</v>
      </c>
      <c r="KK35" s="21">
        <v>0</v>
      </c>
      <c r="KL35" s="21">
        <v>0</v>
      </c>
      <c r="KM35" s="21">
        <v>0</v>
      </c>
      <c r="KN35" s="21">
        <v>0</v>
      </c>
      <c r="KO35" s="21">
        <v>0</v>
      </c>
      <c r="KP35" s="21">
        <v>0</v>
      </c>
      <c r="KQ35" s="21">
        <v>0</v>
      </c>
      <c r="KR35" s="21">
        <v>596.31265204763076</v>
      </c>
      <c r="KS35" s="21">
        <v>0</v>
      </c>
      <c r="KT35" s="21">
        <v>0</v>
      </c>
      <c r="KU35" s="21">
        <v>0</v>
      </c>
      <c r="KV35" s="21">
        <v>0</v>
      </c>
      <c r="KW35" s="21"/>
      <c r="KX35" s="8">
        <v>0</v>
      </c>
      <c r="KY35" s="8">
        <v>44.033801512823118</v>
      </c>
      <c r="KZ35" s="8"/>
      <c r="LA35" s="32">
        <v>0.10199568710741935</v>
      </c>
      <c r="LB35" s="28">
        <v>0</v>
      </c>
      <c r="LC35" s="33">
        <v>4.2200574241722966E-2</v>
      </c>
      <c r="LE35" s="34">
        <v>0</v>
      </c>
      <c r="LF35" s="34">
        <v>-21.091970257665572</v>
      </c>
      <c r="LG35" s="34">
        <v>22.941831255157574</v>
      </c>
      <c r="LH35" s="34">
        <v>0</v>
      </c>
      <c r="LJ35" s="35">
        <v>0</v>
      </c>
      <c r="LK35" s="35">
        <v>-2.0923884495206768E-2</v>
      </c>
      <c r="LL35" s="35">
        <v>2.1276689746516197E-2</v>
      </c>
      <c r="LM35" s="35">
        <v>0</v>
      </c>
      <c r="LO35" s="11">
        <v>102.55898281409208</v>
      </c>
      <c r="LP35" s="11">
        <v>0</v>
      </c>
      <c r="LQ35" s="11">
        <v>26.308987291296063</v>
      </c>
      <c r="LR35" s="11">
        <v>0</v>
      </c>
      <c r="LT35" s="11">
        <v>76.249995522796013</v>
      </c>
    </row>
    <row r="36" spans="1:332" s="1" customFormat="1" ht="13.5" customHeight="1">
      <c r="A36" s="7">
        <v>5400</v>
      </c>
      <c r="B36" s="2" t="s">
        <v>376</v>
      </c>
      <c r="C36" s="2" t="s">
        <v>408</v>
      </c>
      <c r="D36" s="2">
        <v>59</v>
      </c>
      <c r="E36" s="20">
        <v>172.11219196950628</v>
      </c>
      <c r="F36" s="2" t="b">
        <v>1</v>
      </c>
      <c r="G36" s="2" t="s">
        <v>378</v>
      </c>
      <c r="H36" s="1">
        <v>16</v>
      </c>
      <c r="I36" s="21" t="s">
        <v>409</v>
      </c>
      <c r="J36" s="22">
        <v>-65.585550301521238</v>
      </c>
      <c r="K36" s="22">
        <v>-106.52664166798503</v>
      </c>
      <c r="L36" s="22">
        <v>8.9590679319539177</v>
      </c>
      <c r="M36" s="22">
        <v>32.070779061299945</v>
      </c>
      <c r="N36" s="22">
        <v>113.52247577836015</v>
      </c>
      <c r="O36" s="22">
        <v>-2.2343180826814195</v>
      </c>
      <c r="P36" s="22">
        <v>0.46638894069167525</v>
      </c>
      <c r="Q36" s="22">
        <v>-26.518937129846179</v>
      </c>
      <c r="R36" s="23">
        <v>-0.10189582377378681</v>
      </c>
      <c r="S36" s="23">
        <v>1.4247145908749648E-2</v>
      </c>
      <c r="T36" s="23">
        <v>-2.3336664289498765E-2</v>
      </c>
      <c r="U36" s="24">
        <v>7.7825272424068725E-2</v>
      </c>
      <c r="V36" s="24">
        <v>0.3113010896962749</v>
      </c>
      <c r="W36" s="24">
        <v>0.38912636212034363</v>
      </c>
      <c r="X36" s="24">
        <v>8.1908169800749803E-2</v>
      </c>
      <c r="Y36" s="24">
        <v>143.87225146505739</v>
      </c>
      <c r="Z36" s="24" t="s">
        <v>133</v>
      </c>
      <c r="AA36" s="24" t="s">
        <v>130</v>
      </c>
      <c r="AB36" s="24">
        <v>6.5969158766172112E-2</v>
      </c>
      <c r="AC36" s="25">
        <v>0.2776519916142558</v>
      </c>
      <c r="AD36" s="24">
        <v>5.2136602584077325E-2</v>
      </c>
      <c r="AE36" s="24">
        <v>3.4065264912155745E-2</v>
      </c>
      <c r="AF36" s="24">
        <v>3.345012105843323E-2</v>
      </c>
      <c r="AG36" s="24">
        <v>3.2727877705667013E-2</v>
      </c>
      <c r="AH36" s="24">
        <v>128.28999999999996</v>
      </c>
      <c r="AI36" s="24">
        <v>3.6901601167099272</v>
      </c>
      <c r="AJ36" s="24">
        <v>3.3187432212275314</v>
      </c>
      <c r="AK36" s="24">
        <v>0.15708891119880877</v>
      </c>
      <c r="AL36" s="24">
        <v>0</v>
      </c>
      <c r="AM36" s="26">
        <v>2031</v>
      </c>
      <c r="AN36" s="27">
        <v>3.44523142682071E-2</v>
      </c>
      <c r="AO36" s="27">
        <v>3.4363122106944838E-2</v>
      </c>
      <c r="AP36" s="27">
        <v>3.4269062651311792E-2</v>
      </c>
      <c r="AQ36" s="27">
        <v>3.416987028879051E-2</v>
      </c>
      <c r="AR36" s="27">
        <v>3.4065264912155745E-2</v>
      </c>
      <c r="AS36" s="27">
        <v>3.3954951128485657E-2</v>
      </c>
      <c r="AT36" s="27">
        <v>3.3838617425007843E-2</v>
      </c>
      <c r="AU36" s="27">
        <v>3.3715935289425056E-2</v>
      </c>
      <c r="AV36" s="27">
        <v>3.3586558282236223E-2</v>
      </c>
      <c r="AW36" s="27">
        <v>3.345012105843323E-2</v>
      </c>
      <c r="AX36" s="27">
        <v>3.3306238335810805E-2</v>
      </c>
      <c r="AY36" s="27">
        <v>3.3154503806976265E-2</v>
      </c>
      <c r="AZ36" s="27">
        <v>3.2994488991986572E-2</v>
      </c>
      <c r="BA36" s="27">
        <v>3.2825742028372865E-2</v>
      </c>
      <c r="BB36" s="27">
        <v>3.2727877705667013E-2</v>
      </c>
      <c r="BC36" s="22">
        <v>0</v>
      </c>
      <c r="BD36" s="22">
        <v>0</v>
      </c>
      <c r="BE36" s="22">
        <v>0</v>
      </c>
      <c r="BF36" s="22">
        <v>0</v>
      </c>
      <c r="BG36" s="22">
        <v>0</v>
      </c>
      <c r="BH36" s="22">
        <v>0</v>
      </c>
      <c r="BI36" s="25">
        <v>0.52224880402558171</v>
      </c>
      <c r="BJ36" s="25">
        <v>0.5208967758516525</v>
      </c>
      <c r="BK36" s="25">
        <v>0.51947096631592027</v>
      </c>
      <c r="BL36" s="25">
        <v>0.51796734910484032</v>
      </c>
      <c r="BM36" s="25">
        <v>0.51638167818541059</v>
      </c>
      <c r="BN36" s="25">
        <v>0.51470947581488924</v>
      </c>
      <c r="BO36" s="25">
        <v>0.51294601989619004</v>
      </c>
      <c r="BP36" s="25">
        <v>0.51108633064325248</v>
      </c>
      <c r="BQ36" s="25">
        <v>0.50912515651872847</v>
      </c>
      <c r="BR36" s="25">
        <v>0.50705695940427686</v>
      </c>
      <c r="BS36" s="25">
        <v>0.50487589896158702</v>
      </c>
      <c r="BT36" s="25">
        <v>0.50257581613997093</v>
      </c>
      <c r="BU36" s="25">
        <v>0.50015021578394903</v>
      </c>
      <c r="BV36" s="25">
        <v>0.49759224829171766</v>
      </c>
      <c r="BW36" s="25">
        <v>0.4961087623031708</v>
      </c>
      <c r="BX36" s="25">
        <v>1</v>
      </c>
      <c r="BY36" s="25">
        <v>1</v>
      </c>
      <c r="BZ36" s="25">
        <v>1</v>
      </c>
      <c r="CA36" s="25">
        <v>1</v>
      </c>
      <c r="CB36" s="25">
        <v>1</v>
      </c>
      <c r="CC36" s="25">
        <v>1</v>
      </c>
      <c r="CE36" s="7">
        <v>-111.12500173128302</v>
      </c>
      <c r="CF36" s="28" t="s">
        <v>1</v>
      </c>
      <c r="CG36" s="1">
        <v>0</v>
      </c>
      <c r="CH36" s="1">
        <v>0</v>
      </c>
      <c r="CI36" s="1">
        <v>0</v>
      </c>
      <c r="CJ36" s="1">
        <v>0</v>
      </c>
      <c r="CK36" s="1">
        <v>0</v>
      </c>
      <c r="CL36" s="1">
        <v>0</v>
      </c>
      <c r="CM36" s="1">
        <v>0</v>
      </c>
      <c r="CN36" s="1">
        <v>0</v>
      </c>
      <c r="CO36" s="1">
        <v>0</v>
      </c>
      <c r="CP36" s="1">
        <v>-111.12500173128302</v>
      </c>
      <c r="CQ36" s="1">
        <v>0</v>
      </c>
      <c r="CR36" s="1">
        <v>0</v>
      </c>
      <c r="CS36" s="1">
        <v>0</v>
      </c>
      <c r="CT36" s="1">
        <v>0</v>
      </c>
      <c r="DA36" s="2"/>
      <c r="DB36" s="2"/>
      <c r="DC36" s="2"/>
      <c r="DD36" s="2"/>
      <c r="DE36" s="2" t="s">
        <v>378</v>
      </c>
      <c r="DG36" s="21" t="s">
        <v>409</v>
      </c>
      <c r="DH36" s="27">
        <v>-65.585550301521238</v>
      </c>
      <c r="DI36" s="27">
        <v>-106.52664166798503</v>
      </c>
      <c r="DJ36" s="27">
        <v>8.9590679319539213</v>
      </c>
      <c r="DK36" s="27">
        <v>32.070779061299937</v>
      </c>
      <c r="DL36" s="27">
        <v>113.52247577836015</v>
      </c>
      <c r="DM36" s="27">
        <v>2.4803287571287478</v>
      </c>
      <c r="DN36" s="27">
        <v>0.46638894069167525</v>
      </c>
      <c r="DO36" s="27">
        <v>-26.518937129846179</v>
      </c>
      <c r="DP36" s="25">
        <v>-8.7994155717942113E-2</v>
      </c>
      <c r="DQ36" s="25">
        <v>9.4399075793909493E-3</v>
      </c>
      <c r="DR36" s="25">
        <v>-2.3336664289498765E-2</v>
      </c>
      <c r="DS36" s="27">
        <v>7.7825272424068698E-2</v>
      </c>
      <c r="DT36" s="27">
        <v>0.31130108969627479</v>
      </c>
      <c r="DU36" s="27">
        <v>0.38912636212034352</v>
      </c>
      <c r="DV36" s="27">
        <v>8.1908169800749844E-2</v>
      </c>
      <c r="DW36" s="29">
        <v>143.8722514650575</v>
      </c>
      <c r="DX36" s="27" t="s">
        <v>133</v>
      </c>
      <c r="DY36" s="27" t="s">
        <v>130</v>
      </c>
      <c r="DZ36" s="27">
        <v>8.5520457857385157E-2</v>
      </c>
      <c r="EA36" s="27">
        <v>0</v>
      </c>
      <c r="EB36" s="27">
        <v>0</v>
      </c>
      <c r="EC36" s="27">
        <v>0</v>
      </c>
      <c r="ED36" s="27">
        <v>0</v>
      </c>
      <c r="EE36" s="27">
        <v>0</v>
      </c>
      <c r="EF36" s="27">
        <v>128.29000000000005</v>
      </c>
      <c r="EG36" s="27">
        <v>3.6901601167099272</v>
      </c>
      <c r="EH36" s="27">
        <v>3.3187432212275314</v>
      </c>
      <c r="EI36" s="27">
        <v>0.15708891119880877</v>
      </c>
      <c r="EJ36" s="27">
        <v>0</v>
      </c>
      <c r="EK36" s="26">
        <v>2031</v>
      </c>
      <c r="EL36" s="27">
        <v>5.4003613359420145E-2</v>
      </c>
      <c r="EM36" s="27">
        <v>5.3298954927004212E-2</v>
      </c>
      <c r="EN36" s="27">
        <v>5.2555842666663528E-2</v>
      </c>
      <c r="EO36" s="27">
        <v>5.17721781193234E-2</v>
      </c>
      <c r="EP36" s="27">
        <v>5.0945748311159229E-2</v>
      </c>
      <c r="EQ36" s="27">
        <v>5.0074219504426226E-2</v>
      </c>
      <c r="ER36" s="27">
        <v>4.9155130607266645E-2</v>
      </c>
      <c r="ES36" s="27">
        <v>4.8185886223884103E-2</v>
      </c>
      <c r="ET36" s="27">
        <v>4.716374932546015E-2</v>
      </c>
      <c r="EU36" s="27">
        <v>4.6085833521116122E-2</v>
      </c>
      <c r="EV36" s="27">
        <v>4.4949094907094644E-2</v>
      </c>
      <c r="EW36" s="27">
        <v>4.375032347114393E-2</v>
      </c>
      <c r="EX36" s="27">
        <v>4.2486134027831683E-2</v>
      </c>
      <c r="EY36" s="27">
        <v>4.1152956659191227E-2</v>
      </c>
      <c r="EZ36" s="30">
        <v>0</v>
      </c>
      <c r="FA36" s="30">
        <v>0</v>
      </c>
      <c r="FB36" s="30">
        <v>0</v>
      </c>
      <c r="FC36" s="30">
        <v>0</v>
      </c>
      <c r="FD36" s="30">
        <v>0</v>
      </c>
      <c r="FE36" s="27" t="s">
        <v>408</v>
      </c>
      <c r="FF36" s="25">
        <v>0.63147011501595507</v>
      </c>
      <c r="FG36" s="25">
        <v>0.62323046745009403</v>
      </c>
      <c r="FH36" s="25">
        <v>0.61454117509878425</v>
      </c>
      <c r="FI36" s="25">
        <v>0.60537770045220352</v>
      </c>
      <c r="FJ36" s="25">
        <v>0.59571416696712398</v>
      </c>
      <c r="FK36" s="25">
        <v>0.58552328599468606</v>
      </c>
      <c r="FL36" s="25">
        <v>0.57477627972055845</v>
      </c>
      <c r="FM36" s="25">
        <v>0.563442799899872</v>
      </c>
      <c r="FN36" s="25">
        <v>0.55149084215745114</v>
      </c>
      <c r="FO36" s="25">
        <v>0.53888665561133176</v>
      </c>
      <c r="FP36" s="25">
        <v>0.52559464756435526</v>
      </c>
      <c r="FQ36" s="25">
        <v>0.51157728299470107</v>
      </c>
      <c r="FR36" s="25">
        <v>0.49679497856152754</v>
      </c>
      <c r="FS36" s="25">
        <v>0.48120599082640947</v>
      </c>
      <c r="FT36" s="25">
        <v>0.47216520162525133</v>
      </c>
      <c r="FU36" s="25">
        <v>0</v>
      </c>
      <c r="FV36" s="25">
        <v>0</v>
      </c>
      <c r="FW36" s="25">
        <v>0</v>
      </c>
      <c r="FX36" s="25">
        <v>0</v>
      </c>
      <c r="FY36" s="25">
        <v>0</v>
      </c>
      <c r="FZ36" s="25">
        <v>0</v>
      </c>
      <c r="GA36" s="25">
        <v>1</v>
      </c>
      <c r="GB36" s="25">
        <v>1277381.5450046444</v>
      </c>
      <c r="GC36" s="25" t="e">
        <v>#VALUE!</v>
      </c>
      <c r="GD36" s="25">
        <v>1</v>
      </c>
      <c r="GE36" s="25">
        <v>1</v>
      </c>
      <c r="GF36" s="25">
        <v>1277381.5450046444</v>
      </c>
      <c r="GG36" s="25">
        <v>1</v>
      </c>
      <c r="GH36" s="25">
        <v>1</v>
      </c>
      <c r="GI36" s="25">
        <v>1</v>
      </c>
      <c r="GJ36" s="25">
        <v>1</v>
      </c>
      <c r="GK36" s="25">
        <v>1</v>
      </c>
      <c r="GL36" s="25">
        <v>1</v>
      </c>
      <c r="GM36" s="25">
        <v>1</v>
      </c>
      <c r="GN36" s="25">
        <v>1</v>
      </c>
      <c r="GO36" s="25">
        <v>1</v>
      </c>
      <c r="GP36" s="25">
        <v>1</v>
      </c>
      <c r="GQ36" s="25">
        <v>1</v>
      </c>
      <c r="GR36" s="25">
        <v>1</v>
      </c>
      <c r="GS36" s="25">
        <v>-460.81047242987984</v>
      </c>
      <c r="GT36" s="25">
        <v>1</v>
      </c>
      <c r="GU36" s="25">
        <v>1</v>
      </c>
      <c r="GV36" s="25">
        <v>1</v>
      </c>
      <c r="GW36" s="25">
        <v>1</v>
      </c>
      <c r="GX36" s="25">
        <v>1</v>
      </c>
      <c r="GY36" s="25">
        <v>1</v>
      </c>
      <c r="GZ36" s="25">
        <v>1</v>
      </c>
      <c r="HA36" s="25">
        <v>1</v>
      </c>
      <c r="HB36" s="2"/>
      <c r="HC36" s="2" t="s">
        <v>378</v>
      </c>
      <c r="HE36" s="21" t="s">
        <v>409</v>
      </c>
      <c r="HF36" s="27">
        <v>-65.585550301521238</v>
      </c>
      <c r="HG36" s="27">
        <v>-106.52664166798503</v>
      </c>
      <c r="HH36" s="27">
        <v>12.0224317691096</v>
      </c>
      <c r="HI36" s="27">
        <v>41.707175979518624</v>
      </c>
      <c r="HJ36" s="27">
        <v>152.06806345123482</v>
      </c>
      <c r="HK36" s="27">
        <v>1.8379022959141704</v>
      </c>
      <c r="HL36" s="27">
        <v>3.0360947855499858</v>
      </c>
      <c r="HM36" s="27">
        <v>21.663047461247167</v>
      </c>
      <c r="HN36" s="25">
        <v>-5.8859927091230224E-2</v>
      </c>
      <c r="HO36" s="25">
        <v>5.7643787994708706E-2</v>
      </c>
      <c r="HP36" s="25">
        <v>1.7838531859415196E-2</v>
      </c>
      <c r="HQ36" s="27">
        <v>9.9769982852480163E-2</v>
      </c>
      <c r="HR36" s="27">
        <v>0.39907993140992065</v>
      </c>
      <c r="HS36" s="27">
        <v>0.49884991426240083</v>
      </c>
      <c r="HT36" s="27">
        <v>6.3892219345427784E-2</v>
      </c>
      <c r="HU36" s="29">
        <v>35.024958233850853</v>
      </c>
      <c r="HV36" s="27" t="s">
        <v>133</v>
      </c>
      <c r="HW36" s="27" t="s">
        <v>130</v>
      </c>
      <c r="HX36" s="27">
        <v>0.1104282688977094</v>
      </c>
      <c r="HY36" s="27">
        <v>0</v>
      </c>
      <c r="HZ36" s="27">
        <v>0</v>
      </c>
      <c r="IA36" s="27">
        <v>0</v>
      </c>
      <c r="IB36" s="27">
        <v>0</v>
      </c>
      <c r="IC36" s="27">
        <v>0</v>
      </c>
      <c r="ID36" s="27">
        <v>163.09249999999997</v>
      </c>
      <c r="IE36" s="21">
        <v>19926.864630233606</v>
      </c>
      <c r="IF36" s="21">
        <v>17921.21339462867</v>
      </c>
      <c r="IG36" s="21">
        <v>848.28012047356742</v>
      </c>
      <c r="IH36" s="21">
        <v>0</v>
      </c>
      <c r="II36" s="21">
        <v>2031</v>
      </c>
      <c r="IJ36" s="21">
        <v>374.88007971646084</v>
      </c>
      <c r="IK36" s="21">
        <v>369.3615363062155</v>
      </c>
      <c r="IL36" s="21">
        <v>363.54184114793077</v>
      </c>
      <c r="IM36" s="21">
        <v>357.40456012691266</v>
      </c>
      <c r="IN36" s="21">
        <v>350.93236230443256</v>
      </c>
      <c r="IO36" s="21">
        <v>344.10697097725347</v>
      </c>
      <c r="IP36" s="21">
        <v>336.90911206643318</v>
      </c>
      <c r="IQ36" s="21">
        <v>329.31845968965774</v>
      </c>
      <c r="IR36" s="21">
        <v>321.31357876340985</v>
      </c>
      <c r="IS36" s="21">
        <v>312.87186447288849</v>
      </c>
      <c r="IT36" s="21">
        <v>303.9694784387471</v>
      </c>
      <c r="IU36" s="21">
        <v>294.58128140039645</v>
      </c>
      <c r="IV36" s="21">
        <v>284.68076222577531</v>
      </c>
      <c r="IW36" s="21">
        <v>274.23996304712267</v>
      </c>
      <c r="IX36" s="21">
        <v>268.18485119061768</v>
      </c>
      <c r="IY36" s="21">
        <v>0</v>
      </c>
      <c r="IZ36" s="21">
        <v>0</v>
      </c>
      <c r="JA36" s="21">
        <v>0</v>
      </c>
      <c r="JB36" s="21">
        <v>0</v>
      </c>
      <c r="JC36" s="21">
        <v>0</v>
      </c>
      <c r="JD36" s="21">
        <v>0</v>
      </c>
      <c r="JE36" s="31">
        <v>0.62866363547576898</v>
      </c>
      <c r="JF36" s="31">
        <v>0.61940918918606569</v>
      </c>
      <c r="JG36" s="31">
        <v>0.60964971965560888</v>
      </c>
      <c r="JH36" s="31">
        <v>0.5993576673237595</v>
      </c>
      <c r="JI36" s="31">
        <v>0.58850396868051302</v>
      </c>
      <c r="JJ36" s="31">
        <v>0.5770579741946642</v>
      </c>
      <c r="JK36" s="31">
        <v>0.56498736176324227</v>
      </c>
      <c r="JL36" s="31">
        <v>0.55225804543780377</v>
      </c>
      <c r="JM36" s="31">
        <v>0.53883407916983916</v>
      </c>
      <c r="JN36" s="31">
        <v>0.52467755530348481</v>
      </c>
      <c r="JO36" s="31">
        <v>0.50974849752888929</v>
      </c>
      <c r="JP36" s="31">
        <v>0.49400474799395444</v>
      </c>
      <c r="JQ36" s="31">
        <v>0.47740184825566345</v>
      </c>
      <c r="JR36" s="31">
        <v>0.45989291373481977</v>
      </c>
      <c r="JS36" s="31">
        <v>0.4497386568433841</v>
      </c>
      <c r="JT36" s="31">
        <v>1</v>
      </c>
      <c r="JU36" s="31">
        <v>1</v>
      </c>
      <c r="JV36" s="31">
        <v>1</v>
      </c>
      <c r="JW36" s="31">
        <v>1</v>
      </c>
      <c r="JX36" s="31">
        <v>1</v>
      </c>
      <c r="JY36" s="31">
        <v>1</v>
      </c>
      <c r="JZ36" s="21">
        <v>0</v>
      </c>
      <c r="KA36" s="21">
        <v>-1393175.6980491292</v>
      </c>
      <c r="KB36" s="21" t="s">
        <v>0</v>
      </c>
      <c r="KC36" s="21">
        <v>0</v>
      </c>
      <c r="KD36" s="21">
        <v>0</v>
      </c>
      <c r="KE36" s="21">
        <v>-1393175.6980491292</v>
      </c>
      <c r="KF36" s="21">
        <v>0</v>
      </c>
      <c r="KG36" s="21">
        <v>0</v>
      </c>
      <c r="KH36" s="21">
        <v>0</v>
      </c>
      <c r="KI36" s="21">
        <v>0</v>
      </c>
      <c r="KJ36" s="21">
        <v>0</v>
      </c>
      <c r="KK36" s="21">
        <v>0</v>
      </c>
      <c r="KL36" s="21">
        <v>0</v>
      </c>
      <c r="KM36" s="21">
        <v>0</v>
      </c>
      <c r="KN36" s="21">
        <v>0</v>
      </c>
      <c r="KO36" s="21">
        <v>0</v>
      </c>
      <c r="KP36" s="21">
        <v>0</v>
      </c>
      <c r="KQ36" s="21">
        <v>0</v>
      </c>
      <c r="KR36" s="21">
        <v>596.31265204763076</v>
      </c>
      <c r="KS36" s="21">
        <v>0</v>
      </c>
      <c r="KT36" s="21">
        <v>0</v>
      </c>
      <c r="KU36" s="21">
        <v>0</v>
      </c>
      <c r="KV36" s="21">
        <v>0</v>
      </c>
      <c r="KW36" s="21"/>
      <c r="KX36" s="8">
        <v>0</v>
      </c>
      <c r="KY36" s="8">
        <v>48.181984591093368</v>
      </c>
      <c r="KZ36" s="8"/>
      <c r="LA36" s="32">
        <v>0.10972355214205731</v>
      </c>
      <c r="LB36" s="28">
        <v>0</v>
      </c>
      <c r="LC36" s="33">
        <v>4.1175196148913962E-2</v>
      </c>
      <c r="LE36" s="34">
        <v>0</v>
      </c>
      <c r="LF36" s="34">
        <v>-26.518937129846179</v>
      </c>
      <c r="LG36" s="34">
        <v>21.663047461247167</v>
      </c>
      <c r="LH36" s="34">
        <v>0</v>
      </c>
      <c r="LJ36" s="35">
        <v>0</v>
      </c>
      <c r="LK36" s="35">
        <v>-2.3336664289498765E-2</v>
      </c>
      <c r="LL36" s="35">
        <v>1.7838531859415196E-2</v>
      </c>
      <c r="LM36" s="35">
        <v>0</v>
      </c>
      <c r="LO36" s="11">
        <v>108.84729323120665</v>
      </c>
      <c r="LP36" s="11">
        <v>0</v>
      </c>
      <c r="LQ36" s="11">
        <v>35.024958233850853</v>
      </c>
      <c r="LR36" s="11">
        <v>0</v>
      </c>
      <c r="LT36" s="11">
        <v>73.822334997355796</v>
      </c>
    </row>
    <row r="37" spans="1:332" s="1" customFormat="1" ht="13.5" customHeight="1">
      <c r="A37" s="7">
        <v>5400</v>
      </c>
      <c r="B37" s="2" t="s">
        <v>376</v>
      </c>
      <c r="C37" s="2" t="s">
        <v>410</v>
      </c>
      <c r="D37" s="2">
        <v>40</v>
      </c>
      <c r="E37" s="20">
        <v>218.42755056446046</v>
      </c>
      <c r="F37" s="2" t="b">
        <v>1</v>
      </c>
      <c r="G37" s="2" t="s">
        <v>378</v>
      </c>
      <c r="H37" s="1">
        <v>17</v>
      </c>
      <c r="I37" s="21" t="s">
        <v>411</v>
      </c>
      <c r="J37" s="22">
        <v>-111.90090889647543</v>
      </c>
      <c r="K37" s="22">
        <v>-106.52664166798503</v>
      </c>
      <c r="L37" s="22">
        <v>8.5479149765373297</v>
      </c>
      <c r="M37" s="22">
        <v>28.064179698393154</v>
      </c>
      <c r="N37" s="22">
        <v>112.2567187935727</v>
      </c>
      <c r="O37" s="22">
        <v>-5.5891152798721517</v>
      </c>
      <c r="P37" s="22">
        <v>0.38200514170584532</v>
      </c>
      <c r="Q37" s="22">
        <v>-78.106652072494612</v>
      </c>
      <c r="R37" s="23">
        <v>-0.15105972794884504</v>
      </c>
      <c r="S37" s="23">
        <v>7.5365452878135564E-3</v>
      </c>
      <c r="T37" s="23">
        <v>-5.6814352944206781E-2</v>
      </c>
      <c r="U37" s="24">
        <v>0.14215568344546733</v>
      </c>
      <c r="V37" s="24">
        <v>0.56862273378186934</v>
      </c>
      <c r="W37" s="24">
        <v>0.71077841722733659</v>
      </c>
      <c r="X37" s="24">
        <v>5.6908799452035919E-2</v>
      </c>
      <c r="Y37" s="24">
        <v>150.73192212632597</v>
      </c>
      <c r="Z37" s="24" t="s">
        <v>133</v>
      </c>
      <c r="AA37" s="24" t="s">
        <v>129</v>
      </c>
      <c r="AB37" s="24">
        <v>6.5969158766172112E-2</v>
      </c>
      <c r="AC37" s="25">
        <v>1</v>
      </c>
      <c r="AD37" s="24">
        <v>5.2136602584077325E-2</v>
      </c>
      <c r="AE37" s="24">
        <v>1.4751856494576571E-2</v>
      </c>
      <c r="AF37" s="24">
        <v>1.0916949506041704E-2</v>
      </c>
      <c r="AG37" s="24">
        <v>6.4143667943962132E-3</v>
      </c>
      <c r="AH37" s="24">
        <v>254.3</v>
      </c>
      <c r="AI37" s="24">
        <v>0</v>
      </c>
      <c r="AJ37" s="24">
        <v>0</v>
      </c>
      <c r="AK37" s="24">
        <v>0</v>
      </c>
      <c r="AL37" s="24">
        <v>0</v>
      </c>
      <c r="AM37" s="26">
        <v>2031</v>
      </c>
      <c r="AN37" s="27">
        <v>1.7164785228964592E-2</v>
      </c>
      <c r="AO37" s="27">
        <v>1.6608746766615761E-2</v>
      </c>
      <c r="AP37" s="27">
        <v>1.6022364798297106E-2</v>
      </c>
      <c r="AQ37" s="27">
        <v>1.5403983452307502E-2</v>
      </c>
      <c r="AR37" s="27">
        <v>1.4751856494576571E-2</v>
      </c>
      <c r="AS37" s="27">
        <v>1.4064142397511059E-2</v>
      </c>
      <c r="AT37" s="27">
        <v>1.3338899139743808E-2</v>
      </c>
      <c r="AU37" s="27">
        <v>1.2574078722100458E-2</v>
      </c>
      <c r="AV37" s="27">
        <v>1.1767521384297711E-2</v>
      </c>
      <c r="AW37" s="27">
        <v>1.0916949506041704E-2</v>
      </c>
      <c r="AX37" s="27">
        <v>1.0019961175303965E-2</v>
      </c>
      <c r="AY37" s="27">
        <v>9.0740234056126134E-3</v>
      </c>
      <c r="AZ37" s="27">
        <v>8.0764649832051408E-3</v>
      </c>
      <c r="BA37" s="27">
        <v>7.0244689238440931E-3</v>
      </c>
      <c r="BB37" s="27">
        <v>6.4143667943962132E-3</v>
      </c>
      <c r="BC37" s="22">
        <v>0</v>
      </c>
      <c r="BD37" s="22">
        <v>0</v>
      </c>
      <c r="BE37" s="22">
        <v>0</v>
      </c>
      <c r="BF37" s="22">
        <v>0</v>
      </c>
      <c r="BG37" s="22">
        <v>0</v>
      </c>
      <c r="BH37" s="22">
        <v>0</v>
      </c>
      <c r="BI37" s="25">
        <v>0.26019408993534732</v>
      </c>
      <c r="BJ37" s="25">
        <v>0.25176532605918944</v>
      </c>
      <c r="BK37" s="25">
        <v>0.24287659715486787</v>
      </c>
      <c r="BL37" s="25">
        <v>0.2335028025278747</v>
      </c>
      <c r="BM37" s="25">
        <v>0.22361747171681501</v>
      </c>
      <c r="BN37" s="25">
        <v>0.21319268974402805</v>
      </c>
      <c r="BO37" s="25">
        <v>0.20219901828706921</v>
      </c>
      <c r="BP37" s="25">
        <v>0.19060541254845043</v>
      </c>
      <c r="BQ37" s="25">
        <v>0.17837913358889002</v>
      </c>
      <c r="BR37" s="25">
        <v>0.16548565587651143</v>
      </c>
      <c r="BS37" s="25">
        <v>0.15188856979091925</v>
      </c>
      <c r="BT37" s="25">
        <v>0.13754947880683943</v>
      </c>
      <c r="BU37" s="25">
        <v>0.12242789106697871</v>
      </c>
      <c r="BV37" s="25">
        <v>0.10648110503792152</v>
      </c>
      <c r="BW37" s="25">
        <v>9.7232811731493451E-2</v>
      </c>
      <c r="BX37" s="25">
        <v>1</v>
      </c>
      <c r="BY37" s="25">
        <v>1</v>
      </c>
      <c r="BZ37" s="25">
        <v>1</v>
      </c>
      <c r="CA37" s="25">
        <v>1</v>
      </c>
      <c r="CB37" s="25">
        <v>1</v>
      </c>
      <c r="CC37" s="25">
        <v>1</v>
      </c>
      <c r="CE37" s="7">
        <v>-160.78297406086068</v>
      </c>
      <c r="CF37" s="28" t="s">
        <v>1</v>
      </c>
      <c r="CG37" s="1">
        <v>0</v>
      </c>
      <c r="CH37" s="1">
        <v>0</v>
      </c>
      <c r="CI37" s="1">
        <v>0</v>
      </c>
      <c r="CJ37" s="1">
        <v>0</v>
      </c>
      <c r="CK37" s="1">
        <v>0</v>
      </c>
      <c r="CL37" s="1">
        <v>0</v>
      </c>
      <c r="CM37" s="1">
        <v>0</v>
      </c>
      <c r="CN37" s="1">
        <v>0</v>
      </c>
      <c r="CO37" s="1">
        <v>-160.78297406086068</v>
      </c>
      <c r="CP37" s="1">
        <v>0</v>
      </c>
      <c r="CQ37" s="1">
        <v>0</v>
      </c>
      <c r="CR37" s="1">
        <v>0</v>
      </c>
      <c r="CS37" s="1">
        <v>0</v>
      </c>
      <c r="CT37" s="1">
        <v>0</v>
      </c>
      <c r="DA37" s="2"/>
      <c r="DB37" s="2"/>
      <c r="DC37" s="2"/>
      <c r="DD37" s="2"/>
      <c r="DE37" s="2" t="s">
        <v>378</v>
      </c>
      <c r="DG37" s="21" t="s">
        <v>411</v>
      </c>
      <c r="DH37" s="27">
        <v>-111.90090889647543</v>
      </c>
      <c r="DI37" s="27">
        <v>-106.52664166798503</v>
      </c>
      <c r="DJ37" s="27">
        <v>8.5479149765373315</v>
      </c>
      <c r="DK37" s="27">
        <v>28.064179698393133</v>
      </c>
      <c r="DL37" s="27">
        <v>112.25671879357273</v>
      </c>
      <c r="DM37" s="27">
        <v>5.5891152798721526</v>
      </c>
      <c r="DN37" s="27">
        <v>0.38200514170584804</v>
      </c>
      <c r="DO37" s="27">
        <v>-78.106652072494612</v>
      </c>
      <c r="DP37" s="25">
        <v>-0.15105972794884481</v>
      </c>
      <c r="DQ37" s="25">
        <v>7.5365452878135564E-3</v>
      </c>
      <c r="DR37" s="25">
        <v>-5.6814352944206559E-2</v>
      </c>
      <c r="DS37" s="27">
        <v>0.14215568344546733</v>
      </c>
      <c r="DT37" s="27">
        <v>0.56862273378186934</v>
      </c>
      <c r="DU37" s="27">
        <v>0.71077841722733659</v>
      </c>
      <c r="DV37" s="27">
        <v>5.6908799452035926E-2</v>
      </c>
      <c r="DW37" s="29">
        <v>150.73192212632614</v>
      </c>
      <c r="DX37" s="27" t="s">
        <v>133</v>
      </c>
      <c r="DY37" s="27" t="s">
        <v>129</v>
      </c>
      <c r="DZ37" s="27">
        <v>8.5520457857385157E-2</v>
      </c>
      <c r="EA37" s="27">
        <v>0</v>
      </c>
      <c r="EB37" s="27">
        <v>0</v>
      </c>
      <c r="EC37" s="27">
        <v>0</v>
      </c>
      <c r="ED37" s="27">
        <v>0</v>
      </c>
      <c r="EE37" s="27">
        <v>0</v>
      </c>
      <c r="EF37" s="27">
        <v>254.30000000000004</v>
      </c>
      <c r="EG37" s="27">
        <v>0</v>
      </c>
      <c r="EH37" s="27">
        <v>0</v>
      </c>
      <c r="EI37" s="27">
        <v>0</v>
      </c>
      <c r="EJ37" s="27">
        <v>0</v>
      </c>
      <c r="EK37" s="26">
        <v>2031</v>
      </c>
      <c r="EL37" s="27">
        <v>3.6716084320177637E-2</v>
      </c>
      <c r="EM37" s="27">
        <v>3.5544579586675125E-2</v>
      </c>
      <c r="EN37" s="27">
        <v>3.4309144813648829E-2</v>
      </c>
      <c r="EO37" s="27">
        <v>3.3006291282840397E-2</v>
      </c>
      <c r="EP37" s="27">
        <v>3.1632339893580039E-2</v>
      </c>
      <c r="EQ37" s="27">
        <v>3.018341077345163E-2</v>
      </c>
      <c r="ER37" s="27">
        <v>2.8655412322002607E-2</v>
      </c>
      <c r="ES37" s="27">
        <v>2.7044029656559502E-2</v>
      </c>
      <c r="ET37" s="27">
        <v>2.5344712427521641E-2</v>
      </c>
      <c r="EU37" s="27">
        <v>2.3552661968724593E-2</v>
      </c>
      <c r="EV37" s="27">
        <v>2.1662817746587799E-2</v>
      </c>
      <c r="EW37" s="27">
        <v>1.9669843069780275E-2</v>
      </c>
      <c r="EX37" s="27">
        <v>1.7568110019050249E-2</v>
      </c>
      <c r="EY37" s="27">
        <v>1.5351683554662453E-2</v>
      </c>
      <c r="EZ37" s="30">
        <v>0</v>
      </c>
      <c r="FA37" s="30">
        <v>0</v>
      </c>
      <c r="FB37" s="30">
        <v>0</v>
      </c>
      <c r="FC37" s="30">
        <v>0</v>
      </c>
      <c r="FD37" s="30">
        <v>0</v>
      </c>
      <c r="FE37" s="27" t="s">
        <v>410</v>
      </c>
      <c r="FF37" s="25">
        <v>0.42932516078674154</v>
      </c>
      <c r="FG37" s="25">
        <v>0.41562662872958023</v>
      </c>
      <c r="FH37" s="25">
        <v>0.40118055577839784</v>
      </c>
      <c r="FI37" s="25">
        <v>0.38594614797177595</v>
      </c>
      <c r="FJ37" s="25">
        <v>0.36988038518608579</v>
      </c>
      <c r="FK37" s="25">
        <v>0.35293789965186817</v>
      </c>
      <c r="FL37" s="25">
        <v>0.33507084784074337</v>
      </c>
      <c r="FM37" s="25">
        <v>0.31622877536107707</v>
      </c>
      <c r="FN37" s="25">
        <v>0.29635847448088692</v>
      </c>
      <c r="FO37" s="25">
        <v>0.27540383387564726</v>
      </c>
      <c r="FP37" s="25">
        <v>0.25330568017670052</v>
      </c>
      <c r="FQ37" s="25">
        <v>0.23000161087282667</v>
      </c>
      <c r="FR37" s="25">
        <v>0.20542581809310489</v>
      </c>
      <c r="FS37" s="25">
        <v>0.17950890277345199</v>
      </c>
      <c r="FT37" s="25">
        <v>0.16447846127650934</v>
      </c>
      <c r="FU37" s="25">
        <v>0</v>
      </c>
      <c r="FV37" s="25">
        <v>0</v>
      </c>
      <c r="FW37" s="25">
        <v>0</v>
      </c>
      <c r="FX37" s="25">
        <v>0</v>
      </c>
      <c r="FY37" s="25">
        <v>0</v>
      </c>
      <c r="FZ37" s="25">
        <v>0</v>
      </c>
      <c r="GA37" s="25">
        <v>1</v>
      </c>
      <c r="GB37" s="25">
        <v>1514451.4321548701</v>
      </c>
      <c r="GC37" s="25" t="e">
        <v>#VALUE!</v>
      </c>
      <c r="GD37" s="25">
        <v>1</v>
      </c>
      <c r="GE37" s="25">
        <v>1514451.4321548701</v>
      </c>
      <c r="GF37" s="25">
        <v>1</v>
      </c>
      <c r="GG37" s="25">
        <v>1</v>
      </c>
      <c r="GH37" s="25">
        <v>1</v>
      </c>
      <c r="GI37" s="25">
        <v>1</v>
      </c>
      <c r="GJ37" s="25">
        <v>1</v>
      </c>
      <c r="GK37" s="25">
        <v>1</v>
      </c>
      <c r="GL37" s="25">
        <v>1</v>
      </c>
      <c r="GM37" s="25">
        <v>1</v>
      </c>
      <c r="GN37" s="25">
        <v>1</v>
      </c>
      <c r="GO37" s="25">
        <v>1</v>
      </c>
      <c r="GP37" s="25">
        <v>1</v>
      </c>
      <c r="GQ37" s="25">
        <v>1</v>
      </c>
      <c r="GR37" s="25">
        <v>1</v>
      </c>
      <c r="GS37" s="25">
        <v>-460.81047242987984</v>
      </c>
      <c r="GT37" s="25">
        <v>1</v>
      </c>
      <c r="GU37" s="25">
        <v>1</v>
      </c>
      <c r="GV37" s="25">
        <v>1</v>
      </c>
      <c r="GW37" s="25">
        <v>1</v>
      </c>
      <c r="GX37" s="25">
        <v>1</v>
      </c>
      <c r="GY37" s="25">
        <v>1</v>
      </c>
      <c r="GZ37" s="25">
        <v>1</v>
      </c>
      <c r="HA37" s="25">
        <v>1</v>
      </c>
      <c r="HB37" s="2"/>
      <c r="HC37" s="2" t="s">
        <v>378</v>
      </c>
      <c r="HE37" s="21" t="s">
        <v>411</v>
      </c>
      <c r="HF37" s="27">
        <v>-111.90090889647543</v>
      </c>
      <c r="HG37" s="27">
        <v>-106.52664166798503</v>
      </c>
      <c r="HH37" s="27">
        <v>10.330477858929275</v>
      </c>
      <c r="HI37" s="27">
        <v>33.851514127853683</v>
      </c>
      <c r="HJ37" s="27">
        <v>135.40605651141465</v>
      </c>
      <c r="HK37" s="27">
        <v>5.2032929845747828</v>
      </c>
      <c r="HL37" s="27">
        <v>1.9252943228953088</v>
      </c>
      <c r="HM37" s="27">
        <v>-49.169979925192138</v>
      </c>
      <c r="HN37" s="25">
        <v>-0.13443207599166385</v>
      </c>
      <c r="HO37" s="25">
        <v>3.6363561030285041E-2</v>
      </c>
      <c r="HP37" s="25">
        <v>-3.4125422362007551E-2</v>
      </c>
      <c r="HQ37" s="27">
        <v>0.1673169636051979</v>
      </c>
      <c r="HR37" s="27">
        <v>0.66926785442079162</v>
      </c>
      <c r="HS37" s="27">
        <v>0.83658481802598961</v>
      </c>
      <c r="HT37" s="27">
        <v>4.8350801412187956E-2</v>
      </c>
      <c r="HU37" s="29">
        <v>100.57648233894872</v>
      </c>
      <c r="HV37" s="27" t="s">
        <v>133</v>
      </c>
      <c r="HW37" s="27" t="s">
        <v>129</v>
      </c>
      <c r="HX37" s="27">
        <v>0.1104282688977094</v>
      </c>
      <c r="HY37" s="27">
        <v>0</v>
      </c>
      <c r="HZ37" s="27">
        <v>0</v>
      </c>
      <c r="IA37" s="27">
        <v>0</v>
      </c>
      <c r="IB37" s="27">
        <v>0</v>
      </c>
      <c r="IC37" s="27">
        <v>0</v>
      </c>
      <c r="ID37" s="27">
        <v>298.62199999999996</v>
      </c>
      <c r="IE37" s="21">
        <v>0</v>
      </c>
      <c r="IF37" s="21">
        <v>0</v>
      </c>
      <c r="IG37" s="21">
        <v>0</v>
      </c>
      <c r="IH37" s="21">
        <v>0</v>
      </c>
      <c r="II37" s="21">
        <v>2031</v>
      </c>
      <c r="IJ37" s="21">
        <v>284.49000976855405</v>
      </c>
      <c r="IK37" s="21">
        <v>275.46731802235297</v>
      </c>
      <c r="IL37" s="21">
        <v>265.95225008385</v>
      </c>
      <c r="IM37" s="21">
        <v>255.91793655291872</v>
      </c>
      <c r="IN37" s="21">
        <v>245.33604174273066</v>
      </c>
      <c r="IO37" s="21">
        <v>234.17668366320567</v>
      </c>
      <c r="IP37" s="21">
        <v>222.40834963788893</v>
      </c>
      <c r="IQ37" s="21">
        <v>209.99780731596684</v>
      </c>
      <c r="IR37" s="21">
        <v>196.91001082813091</v>
      </c>
      <c r="IS37" s="21">
        <v>183.10800182128517</v>
      </c>
      <c r="IT37" s="21">
        <v>168.55280509263022</v>
      </c>
      <c r="IU37" s="21">
        <v>153.20331852840835</v>
      </c>
      <c r="IV37" s="21">
        <v>137.01619703650937</v>
      </c>
      <c r="IW37" s="21">
        <v>119.94573014517725</v>
      </c>
      <c r="IX37" s="21">
        <v>110.04576131126656</v>
      </c>
      <c r="IY37" s="21">
        <v>0</v>
      </c>
      <c r="IZ37" s="21">
        <v>0</v>
      </c>
      <c r="JA37" s="21">
        <v>0</v>
      </c>
      <c r="JB37" s="21">
        <v>0</v>
      </c>
      <c r="JC37" s="21">
        <v>0</v>
      </c>
      <c r="JD37" s="21">
        <v>0</v>
      </c>
      <c r="JE37" s="31">
        <v>0.47708196160464866</v>
      </c>
      <c r="JF37" s="31">
        <v>0.46195115444297152</v>
      </c>
      <c r="JG37" s="31">
        <v>0.44599464588017312</v>
      </c>
      <c r="JH37" s="31">
        <v>0.42916737666749549</v>
      </c>
      <c r="JI37" s="31">
        <v>0.41142182863350407</v>
      </c>
      <c r="JJ37" s="31">
        <v>0.39270789049852439</v>
      </c>
      <c r="JK37" s="31">
        <v>0.37297271636645402</v>
      </c>
      <c r="JL37" s="31">
        <v>0.3521605764943474</v>
      </c>
      <c r="JM37" s="31">
        <v>0.33021269991836877</v>
      </c>
      <c r="JN37" s="31">
        <v>0.30706710849170338</v>
      </c>
      <c r="JO37" s="31">
        <v>0.28265844186577316</v>
      </c>
      <c r="JP37" s="31">
        <v>0.25691777292052342</v>
      </c>
      <c r="JQ37" s="31">
        <v>0.22977241312257979</v>
      </c>
      <c r="JR37" s="31">
        <v>0.20114570726162717</v>
      </c>
      <c r="JS37" s="31">
        <v>0.18454373042964822</v>
      </c>
      <c r="JT37" s="31">
        <v>1</v>
      </c>
      <c r="JU37" s="31">
        <v>1</v>
      </c>
      <c r="JV37" s="31">
        <v>1</v>
      </c>
      <c r="JW37" s="31">
        <v>1</v>
      </c>
      <c r="JX37" s="31">
        <v>1</v>
      </c>
      <c r="JY37" s="31">
        <v>1</v>
      </c>
      <c r="JZ37" s="21">
        <v>0</v>
      </c>
      <c r="KA37" s="21">
        <v>-1581831.3091092855</v>
      </c>
      <c r="KB37" s="21" t="s">
        <v>0</v>
      </c>
      <c r="KC37" s="21">
        <v>0</v>
      </c>
      <c r="KD37" s="21">
        <v>-1581831.3091092855</v>
      </c>
      <c r="KE37" s="21">
        <v>0</v>
      </c>
      <c r="KF37" s="21">
        <v>0</v>
      </c>
      <c r="KG37" s="21">
        <v>0</v>
      </c>
      <c r="KH37" s="21">
        <v>0</v>
      </c>
      <c r="KI37" s="21">
        <v>0</v>
      </c>
      <c r="KJ37" s="21">
        <v>0</v>
      </c>
      <c r="KK37" s="21">
        <v>0</v>
      </c>
      <c r="KL37" s="21">
        <v>0</v>
      </c>
      <c r="KM37" s="21">
        <v>0</v>
      </c>
      <c r="KN37" s="21">
        <v>0</v>
      </c>
      <c r="KO37" s="21">
        <v>0</v>
      </c>
      <c r="KP37" s="21">
        <v>0</v>
      </c>
      <c r="KQ37" s="21">
        <v>0</v>
      </c>
      <c r="KR37" s="21">
        <v>596.31265204763076</v>
      </c>
      <c r="KS37" s="21">
        <v>0</v>
      </c>
      <c r="KT37" s="21">
        <v>0</v>
      </c>
      <c r="KU37" s="21">
        <v>0</v>
      </c>
      <c r="KV37" s="21">
        <v>0</v>
      </c>
      <c r="KW37" s="21"/>
      <c r="KX37" s="8">
        <v>0</v>
      </c>
      <c r="KY37" s="8">
        <v>28.93667214730246</v>
      </c>
      <c r="KZ37" s="8"/>
      <c r="LA37" s="32">
        <v>0.12580640079865302</v>
      </c>
      <c r="LB37" s="28">
        <v>0</v>
      </c>
      <c r="LC37" s="33">
        <v>2.2688930582199229E-2</v>
      </c>
      <c r="LE37" s="34">
        <v>0</v>
      </c>
      <c r="LF37" s="34">
        <v>-78.106652072494612</v>
      </c>
      <c r="LG37" s="34">
        <v>0</v>
      </c>
      <c r="LH37" s="34">
        <v>-49.169979925192138</v>
      </c>
      <c r="LJ37" s="35">
        <v>0</v>
      </c>
      <c r="LK37" s="35">
        <v>-2.2688930582199007E-2</v>
      </c>
      <c r="LL37" s="35">
        <v>0</v>
      </c>
      <c r="LM37" s="35">
        <v>-3.4125422362007551E-2</v>
      </c>
      <c r="LO37" s="11">
        <v>50.155439787377418</v>
      </c>
      <c r="LP37" s="11">
        <v>0</v>
      </c>
      <c r="LQ37" s="11">
        <v>100.57648233894872</v>
      </c>
      <c r="LR37" s="11">
        <v>0</v>
      </c>
      <c r="LT37" s="11">
        <v>-50.421042551571304</v>
      </c>
    </row>
    <row r="38" spans="1:332" s="1" customFormat="1" ht="13.5" customHeight="1">
      <c r="A38" s="7">
        <v>5400</v>
      </c>
      <c r="B38" s="2" t="s">
        <v>376</v>
      </c>
      <c r="C38" s="2" t="s">
        <v>412</v>
      </c>
      <c r="D38" s="2">
        <v>35</v>
      </c>
      <c r="E38" s="20">
        <v>238.18104442071046</v>
      </c>
      <c r="F38" s="2" t="b">
        <v>1</v>
      </c>
      <c r="G38" s="2" t="s">
        <v>378</v>
      </c>
      <c r="H38" s="1">
        <v>18</v>
      </c>
      <c r="I38" s="21" t="s">
        <v>413</v>
      </c>
      <c r="J38" s="22">
        <v>-131.65440275272542</v>
      </c>
      <c r="K38" s="22">
        <v>-106.52664166798503</v>
      </c>
      <c r="L38" s="22">
        <v>10.236500290268445</v>
      </c>
      <c r="M38" s="22">
        <v>37.033261491889888</v>
      </c>
      <c r="N38" s="22">
        <v>133.37240550071999</v>
      </c>
      <c r="O38" s="22">
        <v>-6.3080760840557017</v>
      </c>
      <c r="P38" s="22">
        <v>1.7897175888489989</v>
      </c>
      <c r="Q38" s="22">
        <v>-67.775377428100569</v>
      </c>
      <c r="R38" s="23">
        <v>-0.15078274387747603</v>
      </c>
      <c r="S38" s="23">
        <v>3.8398830681309448E-2</v>
      </c>
      <c r="T38" s="23">
        <v>-4.4113586373136338E-2</v>
      </c>
      <c r="U38" s="24">
        <v>0.1519900599608946</v>
      </c>
      <c r="V38" s="24">
        <v>0.60796023984357839</v>
      </c>
      <c r="W38" s="24">
        <v>0.75995029980447293</v>
      </c>
      <c r="X38" s="24">
        <v>5.8040112399453621E-2</v>
      </c>
      <c r="Y38" s="24">
        <v>135.42842800436992</v>
      </c>
      <c r="Z38" s="24" t="s">
        <v>133</v>
      </c>
      <c r="AA38" s="24" t="s">
        <v>129</v>
      </c>
      <c r="AB38" s="24">
        <v>6.5969158766172112E-2</v>
      </c>
      <c r="AC38" s="25">
        <v>1</v>
      </c>
      <c r="AD38" s="24">
        <v>5.2136602584077325E-2</v>
      </c>
      <c r="AE38" s="24">
        <v>1.0792866156075621E-2</v>
      </c>
      <c r="AF38" s="24">
        <v>7.9871421535765135E-3</v>
      </c>
      <c r="AG38" s="24">
        <v>4.692928128289882E-3</v>
      </c>
      <c r="AH38" s="24">
        <v>269.08999999999997</v>
      </c>
      <c r="AI38" s="24">
        <v>3.6901601167099272</v>
      </c>
      <c r="AJ38" s="24">
        <v>3.3187432212275314</v>
      </c>
      <c r="AK38" s="24">
        <v>0.15708891119880877</v>
      </c>
      <c r="AL38" s="24">
        <v>0</v>
      </c>
      <c r="AM38" s="26">
        <v>2031</v>
      </c>
      <c r="AN38" s="27">
        <v>1.2558231544762341E-2</v>
      </c>
      <c r="AO38" s="27">
        <v>1.2151418429140769E-2</v>
      </c>
      <c r="AP38" s="27">
        <v>1.1722405165438932E-2</v>
      </c>
      <c r="AQ38" s="27">
        <v>1.1269980272129171E-2</v>
      </c>
      <c r="AR38" s="27">
        <v>1.0792866156075621E-2</v>
      </c>
      <c r="AS38" s="27">
        <v>1.0289715504765852E-2</v>
      </c>
      <c r="AT38" s="27">
        <v>9.7591074816634083E-3</v>
      </c>
      <c r="AU38" s="27">
        <v>9.1995437139374085E-3</v>
      </c>
      <c r="AV38" s="27">
        <v>8.6094440612390459E-3</v>
      </c>
      <c r="AW38" s="27">
        <v>7.9871421535765135E-3</v>
      </c>
      <c r="AX38" s="27">
        <v>7.3308806856878239E-3</v>
      </c>
      <c r="AY38" s="27">
        <v>6.6388064546234931E-3</v>
      </c>
      <c r="AZ38" s="27">
        <v>5.9089651265257009E-3</v>
      </c>
      <c r="BA38" s="27">
        <v>5.139295717826055E-3</v>
      </c>
      <c r="BB38" s="27">
        <v>4.692928128289882E-3</v>
      </c>
      <c r="BC38" s="22">
        <v>0</v>
      </c>
      <c r="BD38" s="22">
        <v>0</v>
      </c>
      <c r="BE38" s="22">
        <v>0</v>
      </c>
      <c r="BF38" s="22">
        <v>0</v>
      </c>
      <c r="BG38" s="22">
        <v>0</v>
      </c>
      <c r="BH38" s="22">
        <v>0</v>
      </c>
      <c r="BI38" s="25">
        <v>0.19036519154769016</v>
      </c>
      <c r="BJ38" s="25">
        <v>0.18419847480868312</v>
      </c>
      <c r="BK38" s="25">
        <v>0.17769523493529804</v>
      </c>
      <c r="BL38" s="25">
        <v>0.17083710756530412</v>
      </c>
      <c r="BM38" s="25">
        <v>0.16360472617713628</v>
      </c>
      <c r="BN38" s="25">
        <v>0.15597766740118335</v>
      </c>
      <c r="BO38" s="25">
        <v>0.1479343933466637</v>
      </c>
      <c r="BP38" s="25">
        <v>0.13945219078122884</v>
      </c>
      <c r="BQ38" s="25">
        <v>0.13050710699154511</v>
      </c>
      <c r="BR38" s="25">
        <v>0.12107388214372961</v>
      </c>
      <c r="BS38" s="25">
        <v>0.11112587795263773</v>
      </c>
      <c r="BT38" s="25">
        <v>0.10063500245856949</v>
      </c>
      <c r="BU38" s="25">
        <v>8.9571630698976223E-2</v>
      </c>
      <c r="BV38" s="25">
        <v>7.7904521051152198E-2</v>
      </c>
      <c r="BW38" s="25">
        <v>7.1138213917870008E-2</v>
      </c>
      <c r="BX38" s="25">
        <v>1</v>
      </c>
      <c r="BY38" s="25">
        <v>1</v>
      </c>
      <c r="BZ38" s="25">
        <v>1</v>
      </c>
      <c r="CA38" s="25">
        <v>1</v>
      </c>
      <c r="CB38" s="25">
        <v>1</v>
      </c>
      <c r="CC38" s="25">
        <v>1</v>
      </c>
      <c r="CE38" s="7">
        <v>-168.91449826437108</v>
      </c>
      <c r="CF38" s="28" t="s">
        <v>1</v>
      </c>
      <c r="CG38" s="1">
        <v>0</v>
      </c>
      <c r="CH38" s="1">
        <v>0</v>
      </c>
      <c r="CI38" s="1">
        <v>0</v>
      </c>
      <c r="CJ38" s="1">
        <v>0</v>
      </c>
      <c r="CK38" s="1">
        <v>0</v>
      </c>
      <c r="CL38" s="1">
        <v>0</v>
      </c>
      <c r="CM38" s="1">
        <v>0</v>
      </c>
      <c r="CN38" s="1">
        <v>0</v>
      </c>
      <c r="CO38" s="1">
        <v>-168.91449826437108</v>
      </c>
      <c r="CP38" s="1">
        <v>0</v>
      </c>
      <c r="CQ38" s="1">
        <v>0</v>
      </c>
      <c r="CR38" s="1">
        <v>0</v>
      </c>
      <c r="CS38" s="1">
        <v>0</v>
      </c>
      <c r="CT38" s="1">
        <v>0</v>
      </c>
      <c r="DA38" s="2"/>
      <c r="DB38" s="2"/>
      <c r="DC38" s="2"/>
      <c r="DD38" s="2"/>
      <c r="DE38" s="2" t="s">
        <v>378</v>
      </c>
      <c r="DG38" s="21" t="s">
        <v>413</v>
      </c>
      <c r="DH38" s="27">
        <v>-131.65440275272542</v>
      </c>
      <c r="DI38" s="27">
        <v>-106.52664166798503</v>
      </c>
      <c r="DJ38" s="27">
        <v>10.236500290268447</v>
      </c>
      <c r="DK38" s="27">
        <v>37.03326149188991</v>
      </c>
      <c r="DL38" s="27">
        <v>133.37240550071994</v>
      </c>
      <c r="DM38" s="27">
        <v>6.55408675850303</v>
      </c>
      <c r="DN38" s="27">
        <v>1.7897175888489949</v>
      </c>
      <c r="DO38" s="27">
        <v>-67.775377428100583</v>
      </c>
      <c r="DP38" s="25">
        <v>-0.14050640786691837</v>
      </c>
      <c r="DQ38" s="25">
        <v>3.4091646428492606E-2</v>
      </c>
      <c r="DR38" s="25">
        <v>-4.4113586373136338E-2</v>
      </c>
      <c r="DS38" s="27">
        <v>0.1519900599608946</v>
      </c>
      <c r="DT38" s="27">
        <v>0.60796023984357839</v>
      </c>
      <c r="DU38" s="27">
        <v>0.75995029980447293</v>
      </c>
      <c r="DV38" s="27">
        <v>5.8040112399453621E-2</v>
      </c>
      <c r="DW38" s="29">
        <v>135.42842800437006</v>
      </c>
      <c r="DX38" s="27" t="s">
        <v>133</v>
      </c>
      <c r="DY38" s="27" t="s">
        <v>129</v>
      </c>
      <c r="DZ38" s="27">
        <v>8.5520457857385157E-2</v>
      </c>
      <c r="EA38" s="27">
        <v>0</v>
      </c>
      <c r="EB38" s="27">
        <v>0</v>
      </c>
      <c r="EC38" s="27">
        <v>0</v>
      </c>
      <c r="ED38" s="27">
        <v>0</v>
      </c>
      <c r="EE38" s="27">
        <v>0</v>
      </c>
      <c r="EF38" s="27">
        <v>269.08999999999997</v>
      </c>
      <c r="EG38" s="27">
        <v>3.6901601167099272</v>
      </c>
      <c r="EH38" s="27">
        <v>3.3187432212275314</v>
      </c>
      <c r="EI38" s="27">
        <v>0.15708891119880877</v>
      </c>
      <c r="EJ38" s="27">
        <v>0</v>
      </c>
      <c r="EK38" s="26">
        <v>2031</v>
      </c>
      <c r="EL38" s="27">
        <v>3.2109530635975381E-2</v>
      </c>
      <c r="EM38" s="27">
        <v>3.1087251249200136E-2</v>
      </c>
      <c r="EN38" s="27">
        <v>3.0009185180790661E-2</v>
      </c>
      <c r="EO38" s="27">
        <v>2.8872288102662066E-2</v>
      </c>
      <c r="EP38" s="27">
        <v>2.7673349555079094E-2</v>
      </c>
      <c r="EQ38" s="27">
        <v>2.6408983880706425E-2</v>
      </c>
      <c r="ER38" s="27">
        <v>2.5075620663922209E-2</v>
      </c>
      <c r="ES38" s="27">
        <v>2.3669494648396457E-2</v>
      </c>
      <c r="ET38" s="27">
        <v>2.2186635104462976E-2</v>
      </c>
      <c r="EU38" s="27">
        <v>2.0622854616259404E-2</v>
      </c>
      <c r="EV38" s="27">
        <v>1.897373725697166E-2</v>
      </c>
      <c r="EW38" s="27">
        <v>1.7234626118791153E-2</v>
      </c>
      <c r="EX38" s="27">
        <v>1.5400610162370808E-2</v>
      </c>
      <c r="EY38" s="27">
        <v>1.3466510348644418E-2</v>
      </c>
      <c r="EZ38" s="30">
        <v>0</v>
      </c>
      <c r="FA38" s="30">
        <v>0</v>
      </c>
      <c r="FB38" s="30">
        <v>0</v>
      </c>
      <c r="FC38" s="30">
        <v>0</v>
      </c>
      <c r="FD38" s="30">
        <v>0</v>
      </c>
      <c r="FE38" s="27" t="s">
        <v>412</v>
      </c>
      <c r="FF38" s="25">
        <v>0.37546022835286474</v>
      </c>
      <c r="FG38" s="25">
        <v>0.36350660447868011</v>
      </c>
      <c r="FH38" s="25">
        <v>0.350900660878527</v>
      </c>
      <c r="FI38" s="25">
        <v>0.33760679989353903</v>
      </c>
      <c r="FJ38" s="25">
        <v>0.32358748126942294</v>
      </c>
      <c r="FK38" s="25">
        <v>0.30880311614732392</v>
      </c>
      <c r="FL38" s="25">
        <v>0.29321195526968047</v>
      </c>
      <c r="FM38" s="25">
        <v>0.27676997108537427</v>
      </c>
      <c r="FN38" s="25">
        <v>0.25943073342125511</v>
      </c>
      <c r="FO38" s="25">
        <v>0.24114527836895239</v>
      </c>
      <c r="FP38" s="25">
        <v>0.22186197001672359</v>
      </c>
      <c r="FQ38" s="25">
        <v>0.20152635463589075</v>
      </c>
      <c r="FR38" s="25">
        <v>0.18008100691010132</v>
      </c>
      <c r="FS38" s="25">
        <v>0.15746536777318609</v>
      </c>
      <c r="FT38" s="25">
        <v>0.14434949203061231</v>
      </c>
      <c r="FU38" s="25">
        <v>0</v>
      </c>
      <c r="FV38" s="25">
        <v>0</v>
      </c>
      <c r="FW38" s="25">
        <v>0</v>
      </c>
      <c r="FX38" s="25">
        <v>0</v>
      </c>
      <c r="FY38" s="25">
        <v>0</v>
      </c>
      <c r="FZ38" s="25">
        <v>0</v>
      </c>
      <c r="GA38" s="25">
        <v>1</v>
      </c>
      <c r="GB38" s="25">
        <v>1686018.7125718982</v>
      </c>
      <c r="GC38" s="25" t="e">
        <v>#VALUE!</v>
      </c>
      <c r="GD38" s="25">
        <v>1</v>
      </c>
      <c r="GE38" s="25">
        <v>1686018.7125718982</v>
      </c>
      <c r="GF38" s="25">
        <v>1</v>
      </c>
      <c r="GG38" s="25">
        <v>1</v>
      </c>
      <c r="GH38" s="25">
        <v>1</v>
      </c>
      <c r="GI38" s="25">
        <v>1</v>
      </c>
      <c r="GJ38" s="25">
        <v>1</v>
      </c>
      <c r="GK38" s="25">
        <v>1</v>
      </c>
      <c r="GL38" s="25">
        <v>1</v>
      </c>
      <c r="GM38" s="25">
        <v>1</v>
      </c>
      <c r="GN38" s="25">
        <v>1</v>
      </c>
      <c r="GO38" s="25">
        <v>1</v>
      </c>
      <c r="GP38" s="25">
        <v>1</v>
      </c>
      <c r="GQ38" s="25">
        <v>1</v>
      </c>
      <c r="GR38" s="25">
        <v>1</v>
      </c>
      <c r="GS38" s="25">
        <v>-460.81047242987984</v>
      </c>
      <c r="GT38" s="25">
        <v>1</v>
      </c>
      <c r="GU38" s="25">
        <v>1</v>
      </c>
      <c r="GV38" s="25">
        <v>1</v>
      </c>
      <c r="GW38" s="25">
        <v>1</v>
      </c>
      <c r="GX38" s="25">
        <v>1</v>
      </c>
      <c r="GY38" s="25">
        <v>1</v>
      </c>
      <c r="GZ38" s="25">
        <v>1</v>
      </c>
      <c r="HA38" s="25">
        <v>1</v>
      </c>
      <c r="HB38" s="2"/>
      <c r="HC38" s="2" t="s">
        <v>378</v>
      </c>
      <c r="HE38" s="21" t="s">
        <v>413</v>
      </c>
      <c r="HF38" s="27">
        <v>-131.65440275272542</v>
      </c>
      <c r="HG38" s="27">
        <v>-106.52664166798503</v>
      </c>
      <c r="HH38" s="27">
        <v>12.677611445015522</v>
      </c>
      <c r="HI38" s="27">
        <v>44.879375375297279</v>
      </c>
      <c r="HJ38" s="27">
        <v>164.75686103434947</v>
      </c>
      <c r="HK38" s="27">
        <v>6.0310124996092052</v>
      </c>
      <c r="HL38" s="27">
        <v>3.8820146244242966</v>
      </c>
      <c r="HM38" s="27">
        <v>-28.544808011063701</v>
      </c>
      <c r="HN38" s="25">
        <v>-0.12311767740345159</v>
      </c>
      <c r="HO38" s="25">
        <v>7.068576514215974E-2</v>
      </c>
      <c r="HP38" s="25">
        <v>-1.7664099444388959E-2</v>
      </c>
      <c r="HQ38" s="27">
        <v>0.1809867469616418</v>
      </c>
      <c r="HR38" s="27">
        <v>0.72394698784656719</v>
      </c>
      <c r="HS38" s="27">
        <v>0.90493373480820904</v>
      </c>
      <c r="HT38" s="27">
        <v>4.8741249355675989E-2</v>
      </c>
      <c r="HU38" s="29">
        <v>79.215918083833358</v>
      </c>
      <c r="HV38" s="27" t="s">
        <v>133</v>
      </c>
      <c r="HW38" s="27" t="s">
        <v>129</v>
      </c>
      <c r="HX38" s="27">
        <v>0.1104282688977094</v>
      </c>
      <c r="HY38" s="27">
        <v>0</v>
      </c>
      <c r="HZ38" s="27">
        <v>0</v>
      </c>
      <c r="IA38" s="27">
        <v>0</v>
      </c>
      <c r="IB38" s="27">
        <v>0</v>
      </c>
      <c r="IC38" s="27">
        <v>0</v>
      </c>
      <c r="ID38" s="27">
        <v>319.18009999999998</v>
      </c>
      <c r="IE38" s="21">
        <v>19926.864630233606</v>
      </c>
      <c r="IF38" s="21">
        <v>17921.21339462867</v>
      </c>
      <c r="IG38" s="21">
        <v>848.28012047356742</v>
      </c>
      <c r="IH38" s="21">
        <v>0</v>
      </c>
      <c r="II38" s="21">
        <v>2031</v>
      </c>
      <c r="IJ38" s="21">
        <v>249.91321781493195</v>
      </c>
      <c r="IK38" s="21">
        <v>242.0106115212657</v>
      </c>
      <c r="IL38" s="21">
        <v>233.67675307961659</v>
      </c>
      <c r="IM38" s="21">
        <v>224.88810868250025</v>
      </c>
      <c r="IN38" s="21">
        <v>215.61986026194259</v>
      </c>
      <c r="IO38" s="21">
        <v>205.84583540626016</v>
      </c>
      <c r="IP38" s="21">
        <v>195.53843345233747</v>
      </c>
      <c r="IQ38" s="21">
        <v>184.66854754469497</v>
      </c>
      <c r="IR38" s="21">
        <v>173.20548244125257</v>
      </c>
      <c r="IS38" s="21">
        <v>161.11686783368151</v>
      </c>
      <c r="IT38" s="21">
        <v>148.36856693757147</v>
      </c>
      <c r="IU38" s="21">
        <v>134.92458009428404</v>
      </c>
      <c r="IV38" s="21">
        <v>120.74694311227353</v>
      </c>
      <c r="IW38" s="21">
        <v>105.79562006080587</v>
      </c>
      <c r="IX38" s="21">
        <v>97.124642683472445</v>
      </c>
      <c r="IY38" s="21">
        <v>0</v>
      </c>
      <c r="IZ38" s="21">
        <v>0</v>
      </c>
      <c r="JA38" s="21">
        <v>0</v>
      </c>
      <c r="JB38" s="21">
        <v>0</v>
      </c>
      <c r="JC38" s="21">
        <v>0</v>
      </c>
      <c r="JD38" s="21">
        <v>0</v>
      </c>
      <c r="JE38" s="31">
        <v>0.41909762765685876</v>
      </c>
      <c r="JF38" s="31">
        <v>0.4058451731490933</v>
      </c>
      <c r="JG38" s="31">
        <v>0.39186952058993296</v>
      </c>
      <c r="JH38" s="31">
        <v>0.37713120442820525</v>
      </c>
      <c r="JI38" s="31">
        <v>0.36158860544303839</v>
      </c>
      <c r="JJ38" s="31">
        <v>0.34519783321622044</v>
      </c>
      <c r="JK38" s="31">
        <v>0.32791260219097063</v>
      </c>
      <c r="JL38" s="31">
        <v>0.30968410096712906</v>
      </c>
      <c r="JM38" s="31">
        <v>0.29046085446367109</v>
      </c>
      <c r="JN38" s="31">
        <v>0.27018857855930956</v>
      </c>
      <c r="JO38" s="31">
        <v>0.24881002680070663</v>
      </c>
      <c r="JP38" s="31">
        <v>0.22626482874541942</v>
      </c>
      <c r="JQ38" s="31">
        <v>0.2024893194830768</v>
      </c>
      <c r="JR38" s="31">
        <v>0.17741635985338</v>
      </c>
      <c r="JS38" s="31">
        <v>0.16287536806399094</v>
      </c>
      <c r="JT38" s="31">
        <v>1</v>
      </c>
      <c r="JU38" s="31">
        <v>1</v>
      </c>
      <c r="JV38" s="31">
        <v>1</v>
      </c>
      <c r="JW38" s="31">
        <v>1</v>
      </c>
      <c r="JX38" s="31">
        <v>1</v>
      </c>
      <c r="JY38" s="31">
        <v>1</v>
      </c>
      <c r="JZ38" s="21">
        <v>0</v>
      </c>
      <c r="KA38" s="21">
        <v>-1778291.7142213378</v>
      </c>
      <c r="KB38" s="21" t="s">
        <v>0</v>
      </c>
      <c r="KC38" s="21">
        <v>0</v>
      </c>
      <c r="KD38" s="21">
        <v>-1778291.7142213378</v>
      </c>
      <c r="KE38" s="21">
        <v>0</v>
      </c>
      <c r="KF38" s="21">
        <v>0</v>
      </c>
      <c r="KG38" s="21">
        <v>0</v>
      </c>
      <c r="KH38" s="21">
        <v>0</v>
      </c>
      <c r="KI38" s="21">
        <v>0</v>
      </c>
      <c r="KJ38" s="21">
        <v>0</v>
      </c>
      <c r="KK38" s="21">
        <v>0</v>
      </c>
      <c r="KL38" s="21">
        <v>0</v>
      </c>
      <c r="KM38" s="21">
        <v>0</v>
      </c>
      <c r="KN38" s="21">
        <v>0</v>
      </c>
      <c r="KO38" s="21">
        <v>0</v>
      </c>
      <c r="KP38" s="21">
        <v>0</v>
      </c>
      <c r="KQ38" s="21">
        <v>0</v>
      </c>
      <c r="KR38" s="21">
        <v>596.31265204763076</v>
      </c>
      <c r="KS38" s="21">
        <v>0</v>
      </c>
      <c r="KT38" s="21">
        <v>0</v>
      </c>
      <c r="KU38" s="21">
        <v>0</v>
      </c>
      <c r="KV38" s="21">
        <v>0</v>
      </c>
      <c r="KW38" s="21"/>
      <c r="KX38" s="8">
        <v>0</v>
      </c>
      <c r="KY38" s="8">
        <v>39.230569417036918</v>
      </c>
      <c r="KZ38" s="8"/>
      <c r="LA38" s="32">
        <v>0.14498343500373612</v>
      </c>
      <c r="LB38" s="28">
        <v>0</v>
      </c>
      <c r="LC38" s="33">
        <v>2.6449486928747379E-2</v>
      </c>
      <c r="LE38" s="34">
        <v>0</v>
      </c>
      <c r="LF38" s="34">
        <v>-67.775377428100583</v>
      </c>
      <c r="LG38" s="34">
        <v>0</v>
      </c>
      <c r="LH38" s="34">
        <v>-28.544808011063701</v>
      </c>
      <c r="LJ38" s="35">
        <v>0</v>
      </c>
      <c r="LK38" s="35">
        <v>-2.6449486928747379E-2</v>
      </c>
      <c r="LL38" s="35">
        <v>0</v>
      </c>
      <c r="LM38" s="35">
        <v>-1.7664099444388959E-2</v>
      </c>
      <c r="LO38" s="11">
        <v>56.212509920536704</v>
      </c>
      <c r="LP38" s="11">
        <v>0</v>
      </c>
      <c r="LQ38" s="11">
        <v>79.215918083833358</v>
      </c>
      <c r="LR38" s="11">
        <v>0</v>
      </c>
      <c r="LT38" s="11">
        <v>-23.003408163296655</v>
      </c>
    </row>
    <row r="39" spans="1:332" s="1" customFormat="1" ht="13.5" customHeight="1">
      <c r="A39" s="7">
        <v>5400</v>
      </c>
      <c r="B39" s="2" t="s">
        <v>376</v>
      </c>
      <c r="C39" s="2" t="s">
        <v>414</v>
      </c>
      <c r="D39" s="2">
        <v>69</v>
      </c>
      <c r="E39" s="20">
        <v>111.90090889647543</v>
      </c>
      <c r="F39" s="2" t="b">
        <v>1</v>
      </c>
      <c r="G39" s="2" t="s">
        <v>378</v>
      </c>
      <c r="H39" s="1">
        <v>120</v>
      </c>
      <c r="I39" s="21" t="s">
        <v>415</v>
      </c>
      <c r="J39" s="22">
        <v>-111.90090889647543</v>
      </c>
      <c r="K39" s="22">
        <v>0</v>
      </c>
      <c r="L39" s="22">
        <v>3.9673847002092426</v>
      </c>
      <c r="M39" s="22">
        <v>74.484918762921197</v>
      </c>
      <c r="N39" s="22">
        <v>54.977384737403028</v>
      </c>
      <c r="O39" s="22">
        <v>-2.4943993422369499</v>
      </c>
      <c r="P39" s="22">
        <v>3.6651589824935353</v>
      </c>
      <c r="Q39" s="22">
        <v>17.561394603848804</v>
      </c>
      <c r="R39" s="23">
        <v>-0.20438600486457781</v>
      </c>
      <c r="S39" s="23" t="s">
        <v>75</v>
      </c>
      <c r="T39" s="23">
        <v>1.98710165929048E-2</v>
      </c>
      <c r="U39" s="24">
        <v>0.11547852416223935</v>
      </c>
      <c r="V39" s="24">
        <v>0.46191409664895738</v>
      </c>
      <c r="W39" s="24">
        <v>0.57739262081119669</v>
      </c>
      <c r="X39" s="24">
        <v>3.5889600575897233E-2</v>
      </c>
      <c r="Y39" s="24">
        <v>19.267544224906207</v>
      </c>
      <c r="Z39" s="24">
        <v>0</v>
      </c>
      <c r="AA39" s="24" t="s">
        <v>130</v>
      </c>
      <c r="AB39" s="24">
        <v>6.5969158766172112E-2</v>
      </c>
      <c r="AC39" s="25">
        <v>1</v>
      </c>
      <c r="AD39" s="24">
        <v>5.2136602584077325E-2</v>
      </c>
      <c r="AE39" s="24">
        <v>2.5491186608211338E-2</v>
      </c>
      <c r="AF39" s="24">
        <v>1.8864472898935791E-2</v>
      </c>
      <c r="AG39" s="24">
        <v>1.1084016509351324E-2</v>
      </c>
      <c r="AH39" s="24">
        <v>214.18</v>
      </c>
      <c r="AI39" s="24">
        <v>0</v>
      </c>
      <c r="AJ39" s="24">
        <v>0</v>
      </c>
      <c r="AK39" s="24">
        <v>0</v>
      </c>
      <c r="AL39" s="24">
        <v>60.740572578570443</v>
      </c>
      <c r="AM39" s="26">
        <v>2031</v>
      </c>
      <c r="AN39" s="27">
        <v>2.9660723958524735E-2</v>
      </c>
      <c r="AO39" s="27">
        <v>2.8699890302754834E-2</v>
      </c>
      <c r="AP39" s="27">
        <v>2.7686623112716992E-2</v>
      </c>
      <c r="AQ39" s="27">
        <v>2.6618061044515393E-2</v>
      </c>
      <c r="AR39" s="27">
        <v>2.5491186608211338E-2</v>
      </c>
      <c r="AS39" s="27">
        <v>2.4302817646796922E-2</v>
      </c>
      <c r="AT39" s="27">
        <v>2.3049598350168808E-2</v>
      </c>
      <c r="AU39" s="27">
        <v>2.1727989778726666E-2</v>
      </c>
      <c r="AV39" s="27">
        <v>2.0334259869836169E-2</v>
      </c>
      <c r="AW39" s="27">
        <v>1.8864472898935791E-2</v>
      </c>
      <c r="AX39" s="27">
        <v>1.7314478365527065E-2</v>
      </c>
      <c r="AY39" s="27">
        <v>1.5679899272663566E-2</v>
      </c>
      <c r="AZ39" s="27">
        <v>1.3956119766841331E-2</v>
      </c>
      <c r="BA39" s="27">
        <v>1.213827210338728E-2</v>
      </c>
      <c r="BB39" s="27">
        <v>1.1084016509351324E-2</v>
      </c>
      <c r="BC39" s="22">
        <v>0</v>
      </c>
      <c r="BD39" s="22">
        <v>0</v>
      </c>
      <c r="BE39" s="22">
        <v>0</v>
      </c>
      <c r="BF39" s="22">
        <v>0</v>
      </c>
      <c r="BG39" s="22">
        <v>0</v>
      </c>
      <c r="BH39" s="22">
        <v>0</v>
      </c>
      <c r="BI39" s="25">
        <v>0.4496150096995668</v>
      </c>
      <c r="BJ39" s="25">
        <v>0.43505011795711512</v>
      </c>
      <c r="BK39" s="25">
        <v>0.41969040731370111</v>
      </c>
      <c r="BL39" s="25">
        <v>0.40349250380565249</v>
      </c>
      <c r="BM39" s="25">
        <v>0.38641066651410438</v>
      </c>
      <c r="BN39" s="25">
        <v>0.3683966583981817</v>
      </c>
      <c r="BO39" s="25">
        <v>0.34939961007943388</v>
      </c>
      <c r="BP39" s="25">
        <v>0.3293658761928675</v>
      </c>
      <c r="BQ39" s="25">
        <v>0.30823888389892939</v>
      </c>
      <c r="BR39" s="25">
        <v>0.28595897312865504</v>
      </c>
      <c r="BS39" s="25">
        <v>0.26246322811085543</v>
      </c>
      <c r="BT39" s="25">
        <v>0.23768529970559449</v>
      </c>
      <c r="BU39" s="25">
        <v>0.21155521804224975</v>
      </c>
      <c r="BV39" s="25">
        <v>0.18399919493306593</v>
      </c>
      <c r="BW39" s="25">
        <v>0.16801815752477078</v>
      </c>
      <c r="BX39" s="25">
        <v>1</v>
      </c>
      <c r="BY39" s="25">
        <v>1</v>
      </c>
      <c r="BZ39" s="25">
        <v>1</v>
      </c>
      <c r="CA39" s="25">
        <v>1</v>
      </c>
      <c r="CB39" s="25">
        <v>1</v>
      </c>
      <c r="CC39" s="25">
        <v>1</v>
      </c>
      <c r="CE39" s="7">
        <v>-85.251582111242385</v>
      </c>
      <c r="CF39" s="28" t="s">
        <v>1</v>
      </c>
      <c r="CG39" s="1">
        <v>0</v>
      </c>
      <c r="CH39" s="1">
        <v>0</v>
      </c>
      <c r="CI39" s="1">
        <v>0</v>
      </c>
      <c r="CJ39" s="1">
        <v>0</v>
      </c>
      <c r="CK39" s="1">
        <v>0</v>
      </c>
      <c r="CL39" s="1">
        <v>0</v>
      </c>
      <c r="CM39" s="1">
        <v>0</v>
      </c>
      <c r="CN39" s="1">
        <v>0</v>
      </c>
      <c r="CO39" s="1">
        <v>0</v>
      </c>
      <c r="CP39" s="1">
        <v>-85.251582111242385</v>
      </c>
      <c r="CQ39" s="1">
        <v>0</v>
      </c>
      <c r="CR39" s="1">
        <v>0</v>
      </c>
      <c r="CS39" s="1">
        <v>0</v>
      </c>
      <c r="CT39" s="1">
        <v>0</v>
      </c>
      <c r="DA39" s="2"/>
      <c r="DB39" s="2"/>
      <c r="DC39" s="2"/>
      <c r="DD39" s="2"/>
      <c r="DE39" s="2" t="s">
        <v>378</v>
      </c>
      <c r="DG39" s="21" t="s">
        <v>415</v>
      </c>
      <c r="DH39" s="27">
        <v>-111.90090889647543</v>
      </c>
      <c r="DI39" s="27">
        <v>0</v>
      </c>
      <c r="DJ39" s="27">
        <v>3.9673847002092466</v>
      </c>
      <c r="DK39" s="27">
        <v>74.484918762921183</v>
      </c>
      <c r="DL39" s="27">
        <v>54.977384737402986</v>
      </c>
      <c r="DM39" s="27">
        <v>6.5437708474749794</v>
      </c>
      <c r="DN39" s="27">
        <v>3.6651589824935327</v>
      </c>
      <c r="DO39" s="27">
        <v>17.561394603848736</v>
      </c>
      <c r="DP39" s="25">
        <v>-4.8565756485269951E-2</v>
      </c>
      <c r="DQ39" s="25" t="s">
        <v>75</v>
      </c>
      <c r="DR39" s="25">
        <v>1.98710165929048E-2</v>
      </c>
      <c r="DS39" s="27">
        <v>0.11547852416223933</v>
      </c>
      <c r="DT39" s="27">
        <v>0.46191409664895733</v>
      </c>
      <c r="DU39" s="27">
        <v>0.57739262081119658</v>
      </c>
      <c r="DV39" s="27">
        <v>3.588960057589724E-2</v>
      </c>
      <c r="DW39" s="29">
        <v>19.267544224906249</v>
      </c>
      <c r="DX39" s="27">
        <v>0</v>
      </c>
      <c r="DY39" s="27" t="s">
        <v>130</v>
      </c>
      <c r="DZ39" s="27">
        <v>8.5520457857385157E-2</v>
      </c>
      <c r="EA39" s="27">
        <v>0</v>
      </c>
      <c r="EB39" s="27">
        <v>0</v>
      </c>
      <c r="EC39" s="27">
        <v>0</v>
      </c>
      <c r="ED39" s="27">
        <v>0</v>
      </c>
      <c r="EE39" s="27">
        <v>0</v>
      </c>
      <c r="EF39" s="27">
        <v>214.18</v>
      </c>
      <c r="EG39" s="27">
        <v>0</v>
      </c>
      <c r="EH39" s="27">
        <v>0</v>
      </c>
      <c r="EI39" s="27">
        <v>0</v>
      </c>
      <c r="EJ39" s="27">
        <v>60.740572578570443</v>
      </c>
      <c r="EK39" s="26">
        <v>2031</v>
      </c>
      <c r="EL39" s="27">
        <v>4.9212023049737784E-2</v>
      </c>
      <c r="EM39" s="27">
        <v>4.7635723122814208E-2</v>
      </c>
      <c r="EN39" s="27">
        <v>4.5973403128068725E-2</v>
      </c>
      <c r="EO39" s="27">
        <v>4.4220368875048294E-2</v>
      </c>
      <c r="EP39" s="27">
        <v>4.2371670007214812E-2</v>
      </c>
      <c r="EQ39" s="27">
        <v>4.0422086022737495E-2</v>
      </c>
      <c r="ER39" s="27">
        <v>3.8366111532427603E-2</v>
      </c>
      <c r="ES39" s="27">
        <v>3.6197940713185717E-2</v>
      </c>
      <c r="ET39" s="27">
        <v>3.3911450913060096E-2</v>
      </c>
      <c r="EU39" s="27">
        <v>3.1500185361618686E-2</v>
      </c>
      <c r="EV39" s="27">
        <v>2.8957334936810901E-2</v>
      </c>
      <c r="EW39" s="27">
        <v>2.6275718936831227E-2</v>
      </c>
      <c r="EX39" s="27">
        <v>2.3447764802686438E-2</v>
      </c>
      <c r="EY39" s="27">
        <v>2.0465486734205639E-2</v>
      </c>
      <c r="EZ39" s="30">
        <v>0</v>
      </c>
      <c r="FA39" s="30">
        <v>0</v>
      </c>
      <c r="FB39" s="30">
        <v>0</v>
      </c>
      <c r="FC39" s="30">
        <v>0</v>
      </c>
      <c r="FD39" s="30">
        <v>0</v>
      </c>
      <c r="FE39" s="27" t="s">
        <v>414</v>
      </c>
      <c r="FF39" s="25">
        <v>0.57544152922806246</v>
      </c>
      <c r="FG39" s="25">
        <v>0.55700968301937837</v>
      </c>
      <c r="FH39" s="25">
        <v>0.5375719948171287</v>
      </c>
      <c r="FI39" s="25">
        <v>0.51707357494262551</v>
      </c>
      <c r="FJ39" s="25">
        <v>0.49545653833933245</v>
      </c>
      <c r="FK39" s="25">
        <v>0.47265984111247161</v>
      </c>
      <c r="FL39" s="25">
        <v>0.44861910814845429</v>
      </c>
      <c r="FM39" s="25">
        <v>0.42326645132735141</v>
      </c>
      <c r="FN39" s="25">
        <v>0.39653027781506034</v>
      </c>
      <c r="FO39" s="25">
        <v>0.3683350878938082</v>
      </c>
      <c r="FP39" s="25">
        <v>0.33860126176008631</v>
      </c>
      <c r="FQ39" s="25">
        <v>0.30724483468796326</v>
      </c>
      <c r="FR39" s="25">
        <v>0.27417725992286179</v>
      </c>
      <c r="FS39" s="25">
        <v>0.23930515863624247</v>
      </c>
      <c r="FT39" s="25">
        <v>0.21908118244928731</v>
      </c>
      <c r="FU39" s="25">
        <v>0</v>
      </c>
      <c r="FV39" s="25">
        <v>0</v>
      </c>
      <c r="FW39" s="25">
        <v>0</v>
      </c>
      <c r="FX39" s="25">
        <v>0</v>
      </c>
      <c r="FY39" s="25">
        <v>0</v>
      </c>
      <c r="FZ39" s="25">
        <v>0</v>
      </c>
      <c r="GA39" s="25">
        <v>1</v>
      </c>
      <c r="GB39" s="25">
        <v>760293.82673652773</v>
      </c>
      <c r="GC39" s="25" t="e">
        <v>#VALUE!</v>
      </c>
      <c r="GD39" s="25">
        <v>1</v>
      </c>
      <c r="GE39" s="25">
        <v>1</v>
      </c>
      <c r="GF39" s="25">
        <v>760293.82673652773</v>
      </c>
      <c r="GG39" s="25">
        <v>1</v>
      </c>
      <c r="GH39" s="25">
        <v>1</v>
      </c>
      <c r="GI39" s="25">
        <v>1</v>
      </c>
      <c r="GJ39" s="25">
        <v>1</v>
      </c>
      <c r="GK39" s="25">
        <v>1</v>
      </c>
      <c r="GL39" s="25">
        <v>1</v>
      </c>
      <c r="GM39" s="25">
        <v>1</v>
      </c>
      <c r="GN39" s="25">
        <v>1</v>
      </c>
      <c r="GO39" s="25">
        <v>1</v>
      </c>
      <c r="GP39" s="25">
        <v>1</v>
      </c>
      <c r="GQ39" s="25">
        <v>1</v>
      </c>
      <c r="GR39" s="25">
        <v>1</v>
      </c>
      <c r="GS39" s="25">
        <v>-460.81047242987984</v>
      </c>
      <c r="GT39" s="25">
        <v>1</v>
      </c>
      <c r="GU39" s="25">
        <v>1</v>
      </c>
      <c r="GV39" s="25">
        <v>1</v>
      </c>
      <c r="GW39" s="25">
        <v>1</v>
      </c>
      <c r="GX39" s="25">
        <v>1</v>
      </c>
      <c r="GY39" s="25">
        <v>1</v>
      </c>
      <c r="GZ39" s="25">
        <v>1</v>
      </c>
      <c r="HA39" s="25">
        <v>1</v>
      </c>
      <c r="HB39" s="2"/>
      <c r="HC39" s="2" t="s">
        <v>378</v>
      </c>
      <c r="HE39" s="21" t="s">
        <v>415</v>
      </c>
      <c r="HF39" s="27">
        <v>-111.90090889647543</v>
      </c>
      <c r="HG39" s="27">
        <v>0</v>
      </c>
      <c r="HH39" s="27">
        <v>3.963540774833231</v>
      </c>
      <c r="HI39" s="27">
        <v>74.687518121905114</v>
      </c>
      <c r="HJ39" s="27">
        <v>55.787782173338904</v>
      </c>
      <c r="HK39" s="27">
        <v>6.5302642235427175</v>
      </c>
      <c r="HL39" s="27">
        <v>3.7191854782225926</v>
      </c>
      <c r="HM39" s="27">
        <v>18.574391398768597</v>
      </c>
      <c r="HN39" s="25">
        <v>-4.8193029211360705E-2</v>
      </c>
      <c r="HO39" s="25" t="s">
        <v>75</v>
      </c>
      <c r="HP39" s="25">
        <v>2.0856014265419942E-2</v>
      </c>
      <c r="HQ39" s="27">
        <v>0.13023571220151103</v>
      </c>
      <c r="HR39" s="27">
        <v>0.52094284880604413</v>
      </c>
      <c r="HS39" s="27">
        <v>0.65117856100755522</v>
      </c>
      <c r="HT39" s="27">
        <v>3.1822900471908985E-2</v>
      </c>
      <c r="HU39" s="29">
        <v>16.084749942549621</v>
      </c>
      <c r="HV39" s="27">
        <v>0</v>
      </c>
      <c r="HW39" s="27" t="s">
        <v>130</v>
      </c>
      <c r="HX39" s="27">
        <v>0.1104282688977094</v>
      </c>
      <c r="HY39" s="27">
        <v>0</v>
      </c>
      <c r="HZ39" s="27">
        <v>0</v>
      </c>
      <c r="IA39" s="27">
        <v>0</v>
      </c>
      <c r="IB39" s="27">
        <v>0</v>
      </c>
      <c r="IC39" s="27">
        <v>0</v>
      </c>
      <c r="ID39" s="27">
        <v>242.85519999999997</v>
      </c>
      <c r="IE39" s="21">
        <v>0</v>
      </c>
      <c r="IF39" s="21">
        <v>0</v>
      </c>
      <c r="IG39" s="21">
        <v>0</v>
      </c>
      <c r="IH39" s="21">
        <v>327999.09192428039</v>
      </c>
      <c r="II39" s="21">
        <v>2031</v>
      </c>
      <c r="IJ39" s="21">
        <v>378.28452587263251</v>
      </c>
      <c r="IK39" s="21">
        <v>366.22344140461286</v>
      </c>
      <c r="IL39" s="21">
        <v>353.5041729918857</v>
      </c>
      <c r="IM39" s="21">
        <v>340.09080296003117</v>
      </c>
      <c r="IN39" s="21">
        <v>325.94545357567324</v>
      </c>
      <c r="IO39" s="21">
        <v>311.02818008434537</v>
      </c>
      <c r="IP39" s="21">
        <v>295.29685791133898</v>
      </c>
      <c r="IQ39" s="21">
        <v>278.70706370700316</v>
      </c>
      <c r="IR39" s="21">
        <v>261.21194990058251</v>
      </c>
      <c r="IS39" s="21">
        <v>242.76211240834826</v>
      </c>
      <c r="IT39" s="21">
        <v>223.30545112244482</v>
      </c>
      <c r="IU39" s="21">
        <v>202.78702278649286</v>
      </c>
      <c r="IV39" s="21">
        <v>181.14888584248263</v>
      </c>
      <c r="IW39" s="21">
        <v>158.32993681082843</v>
      </c>
      <c r="IX39" s="21">
        <v>145.09615207171962</v>
      </c>
      <c r="IY39" s="21">
        <v>0</v>
      </c>
      <c r="IZ39" s="21">
        <v>0</v>
      </c>
      <c r="JA39" s="21">
        <v>0</v>
      </c>
      <c r="JB39" s="21">
        <v>0</v>
      </c>
      <c r="JC39" s="21">
        <v>0</v>
      </c>
      <c r="JD39" s="21">
        <v>0</v>
      </c>
      <c r="JE39" s="31">
        <v>0.634372798520493</v>
      </c>
      <c r="JF39" s="31">
        <v>0.61414668990682519</v>
      </c>
      <c r="JG39" s="31">
        <v>0.59281682482841125</v>
      </c>
      <c r="JH39" s="31">
        <v>0.57032297032809942</v>
      </c>
      <c r="JI39" s="31">
        <v>0.5466016064835032</v>
      </c>
      <c r="JJ39" s="31">
        <v>0.52158574703442961</v>
      </c>
      <c r="JK39" s="31">
        <v>0.495204750221788</v>
      </c>
      <c r="JL39" s="31">
        <v>0.46738411930381329</v>
      </c>
      <c r="JM39" s="31">
        <v>0.4380452921862843</v>
      </c>
      <c r="JN39" s="31">
        <v>0.40710541957267998</v>
      </c>
      <c r="JO39" s="31">
        <v>0.37447713100779256</v>
      </c>
      <c r="JP39" s="31">
        <v>0.34006828815413948</v>
      </c>
      <c r="JQ39" s="31">
        <v>0.30378172460445008</v>
      </c>
      <c r="JR39" s="31">
        <v>0.26551497149549286</v>
      </c>
      <c r="JS39" s="31">
        <v>0.24332227661694827</v>
      </c>
      <c r="JT39" s="31">
        <v>1</v>
      </c>
      <c r="JU39" s="31">
        <v>1</v>
      </c>
      <c r="JV39" s="31">
        <v>1</v>
      </c>
      <c r="JW39" s="31">
        <v>1</v>
      </c>
      <c r="JX39" s="31">
        <v>1</v>
      </c>
      <c r="JY39" s="31">
        <v>1</v>
      </c>
      <c r="JZ39" s="21">
        <v>0</v>
      </c>
      <c r="KA39" s="21">
        <v>-760147.52635731443</v>
      </c>
      <c r="KB39" s="21" t="s">
        <v>0</v>
      </c>
      <c r="KC39" s="21">
        <v>0</v>
      </c>
      <c r="KD39" s="21">
        <v>0</v>
      </c>
      <c r="KE39" s="21">
        <v>-760147.52635731443</v>
      </c>
      <c r="KF39" s="21">
        <v>0</v>
      </c>
      <c r="KG39" s="21">
        <v>0</v>
      </c>
      <c r="KH39" s="21">
        <v>0</v>
      </c>
      <c r="KI39" s="21">
        <v>0</v>
      </c>
      <c r="KJ39" s="21">
        <v>0</v>
      </c>
      <c r="KK39" s="21">
        <v>0</v>
      </c>
      <c r="KL39" s="21">
        <v>0</v>
      </c>
      <c r="KM39" s="21">
        <v>0</v>
      </c>
      <c r="KN39" s="21">
        <v>0</v>
      </c>
      <c r="KO39" s="21">
        <v>0</v>
      </c>
      <c r="KP39" s="21">
        <v>0</v>
      </c>
      <c r="KQ39" s="21">
        <v>0</v>
      </c>
      <c r="KR39" s="21">
        <v>596.31265204763076</v>
      </c>
      <c r="KS39" s="21">
        <v>0</v>
      </c>
      <c r="KT39" s="21">
        <v>0</v>
      </c>
      <c r="KU39" s="21">
        <v>0</v>
      </c>
      <c r="KV39" s="21">
        <v>0</v>
      </c>
      <c r="KW39" s="21"/>
      <c r="KX39" s="8">
        <v>0</v>
      </c>
      <c r="KY39" s="8">
        <v>1.0129967949198431</v>
      </c>
      <c r="KZ39" s="8"/>
      <c r="LA39" s="32">
        <v>7.3785940196358646E-2</v>
      </c>
      <c r="LB39" s="28">
        <v>0</v>
      </c>
      <c r="LC39" s="33">
        <v>9.8499767251514214E-4</v>
      </c>
      <c r="LE39" s="34">
        <v>17.561394603848736</v>
      </c>
      <c r="LF39" s="34">
        <v>0</v>
      </c>
      <c r="LG39" s="34">
        <v>18.574391398768597</v>
      </c>
      <c r="LH39" s="34">
        <v>0</v>
      </c>
      <c r="LJ39" s="35">
        <v>1.98710165929048E-2</v>
      </c>
      <c r="LK39" s="35">
        <v>0</v>
      </c>
      <c r="LL39" s="35">
        <v>9.8499767251514214E-4</v>
      </c>
      <c r="LM39" s="35">
        <v>0</v>
      </c>
      <c r="LO39" s="11">
        <v>3.1827942823566282</v>
      </c>
      <c r="LP39" s="11">
        <v>0</v>
      </c>
      <c r="LQ39" s="11">
        <v>16.084749942549621</v>
      </c>
      <c r="LR39" s="11">
        <v>0</v>
      </c>
      <c r="LT39" s="11">
        <v>-12.901955660192993</v>
      </c>
    </row>
    <row r="40" spans="1:332" s="1" customFormat="1" ht="13.5" customHeight="1">
      <c r="A40" s="7">
        <v>5400</v>
      </c>
      <c r="B40" s="2" t="s">
        <v>376</v>
      </c>
      <c r="C40" s="2" t="s">
        <v>416</v>
      </c>
      <c r="D40" s="2">
        <v>106</v>
      </c>
      <c r="E40" s="20">
        <v>106.52664166798503</v>
      </c>
      <c r="F40" s="2" t="b">
        <v>1</v>
      </c>
      <c r="G40" s="2" t="s">
        <v>378</v>
      </c>
      <c r="H40" s="1">
        <v>121</v>
      </c>
      <c r="I40" s="21" t="s">
        <v>417</v>
      </c>
      <c r="J40" s="22">
        <v>0</v>
      </c>
      <c r="K40" s="22">
        <v>-106.52664166798503</v>
      </c>
      <c r="L40" s="22">
        <v>4.0075311363112132</v>
      </c>
      <c r="M40" s="22">
        <v>12.247857566043866</v>
      </c>
      <c r="N40" s="22">
        <v>48.991430264175484</v>
      </c>
      <c r="O40" s="22">
        <v>0.81652383773625781</v>
      </c>
      <c r="P40" s="22">
        <v>-3.8356807602539682</v>
      </c>
      <c r="Q40" s="22">
        <v>-45.287353837765686</v>
      </c>
      <c r="R40" s="23" t="s">
        <v>75</v>
      </c>
      <c r="S40" s="23">
        <v>-9.7765108602287931E-2</v>
      </c>
      <c r="T40" s="23">
        <v>-7.2882907420718568E-2</v>
      </c>
      <c r="U40" s="24">
        <v>4.013452479329889E-3</v>
      </c>
      <c r="V40" s="24">
        <v>1.6053809917319556E-2</v>
      </c>
      <c r="W40" s="24">
        <v>2.0067262396649448E-2</v>
      </c>
      <c r="X40" s="24">
        <v>0.98305167264546456</v>
      </c>
      <c r="Y40" s="24">
        <v>2856.0091537849266</v>
      </c>
      <c r="Z40" s="24">
        <v>0</v>
      </c>
      <c r="AA40" s="24" t="s">
        <v>132</v>
      </c>
      <c r="AB40" s="24">
        <v>6.5969158766172112E-2</v>
      </c>
      <c r="AC40" s="25">
        <v>-0.20922431865828051</v>
      </c>
      <c r="AD40" s="24">
        <v>5.2136602584077325E-2</v>
      </c>
      <c r="AE40" s="24">
        <v>5.9341783339669635E-2</v>
      </c>
      <c r="AF40" s="24">
        <v>5.7709982053493938E-2</v>
      </c>
      <c r="AG40" s="24">
        <v>5.5794076326981752E-2</v>
      </c>
      <c r="AH40" s="24">
        <v>-2.44</v>
      </c>
      <c r="AI40" s="24">
        <v>0</v>
      </c>
      <c r="AJ40" s="24">
        <v>0</v>
      </c>
      <c r="AK40" s="24">
        <v>0</v>
      </c>
      <c r="AL40" s="24">
        <v>0</v>
      </c>
      <c r="AM40" s="26">
        <v>2031</v>
      </c>
      <c r="AN40" s="27">
        <v>6.0368514945937091E-2</v>
      </c>
      <c r="AO40" s="27">
        <v>6.0131913567928005E-2</v>
      </c>
      <c r="AP40" s="27">
        <v>5.9882400645462526E-2</v>
      </c>
      <c r="AQ40" s="27">
        <v>5.9619271584249386E-2</v>
      </c>
      <c r="AR40" s="27">
        <v>5.9341783339669635E-2</v>
      </c>
      <c r="AS40" s="27">
        <v>5.9049152318508567E-2</v>
      </c>
      <c r="AT40" s="27">
        <v>5.8740552166183367E-2</v>
      </c>
      <c r="AU40" s="27">
        <v>5.8415111433217724E-2</v>
      </c>
      <c r="AV40" s="27">
        <v>5.8071911114374049E-2</v>
      </c>
      <c r="AW40" s="27">
        <v>5.7709982053493938E-2</v>
      </c>
      <c r="AX40" s="27">
        <v>5.732830220671839E-2</v>
      </c>
      <c r="AY40" s="27">
        <v>5.6925793756359797E-2</v>
      </c>
      <c r="AZ40" s="27">
        <v>5.6501320067275151E-2</v>
      </c>
      <c r="BA40" s="27">
        <v>5.6053682477146018E-2</v>
      </c>
      <c r="BB40" s="27">
        <v>5.5794076326981752E-2</v>
      </c>
      <c r="BC40" s="22">
        <v>0</v>
      </c>
      <c r="BD40" s="22">
        <v>0</v>
      </c>
      <c r="BE40" s="22">
        <v>0</v>
      </c>
      <c r="BF40" s="22">
        <v>0</v>
      </c>
      <c r="BG40" s="22">
        <v>0</v>
      </c>
      <c r="BH40" s="22">
        <v>0</v>
      </c>
      <c r="BI40" s="25">
        <v>0.91510208823358619</v>
      </c>
      <c r="BJ40" s="25">
        <v>0.91151554290794823</v>
      </c>
      <c r="BK40" s="25">
        <v>0.90773327666214265</v>
      </c>
      <c r="BL40" s="25">
        <v>0.90374460883410801</v>
      </c>
      <c r="BM40" s="25">
        <v>0.89953827590869806</v>
      </c>
      <c r="BN40" s="25">
        <v>0.89510239971087813</v>
      </c>
      <c r="BO40" s="25">
        <v>0.89042445386319746</v>
      </c>
      <c r="BP40" s="25">
        <v>0.88549122841281436</v>
      </c>
      <c r="BQ40" s="25">
        <v>0.88028879252818915</v>
      </c>
      <c r="BR40" s="25">
        <v>0.87480245516010213</v>
      </c>
      <c r="BS40" s="25">
        <v>0.86901672355590798</v>
      </c>
      <c r="BT40" s="25">
        <v>0.86291525950987868</v>
      </c>
      <c r="BU40" s="25">
        <v>0.85648083322608759</v>
      </c>
      <c r="BV40" s="25">
        <v>0.84969527466355099</v>
      </c>
      <c r="BW40" s="25">
        <v>0.84576000923013173</v>
      </c>
      <c r="BX40" s="25">
        <v>1</v>
      </c>
      <c r="BY40" s="25">
        <v>1</v>
      </c>
      <c r="BZ40" s="25">
        <v>1</v>
      </c>
      <c r="CA40" s="25">
        <v>1</v>
      </c>
      <c r="CB40" s="25">
        <v>1</v>
      </c>
      <c r="CC40" s="25">
        <v>1</v>
      </c>
      <c r="CE40" s="7">
        <v>-79.54238592973644</v>
      </c>
      <c r="CF40" s="28" t="s">
        <v>1</v>
      </c>
      <c r="CG40" s="1">
        <v>0</v>
      </c>
      <c r="CH40" s="1">
        <v>0</v>
      </c>
      <c r="CI40" s="1">
        <v>0</v>
      </c>
      <c r="CJ40" s="1">
        <v>0</v>
      </c>
      <c r="CK40" s="1">
        <v>0</v>
      </c>
      <c r="CL40" s="1">
        <v>0</v>
      </c>
      <c r="CM40" s="1">
        <v>0</v>
      </c>
      <c r="CN40" s="1">
        <v>0</v>
      </c>
      <c r="CO40" s="1">
        <v>0</v>
      </c>
      <c r="CP40" s="1">
        <v>0</v>
      </c>
      <c r="CQ40" s="1">
        <v>0</v>
      </c>
      <c r="CR40" s="1">
        <v>-79.54238592973644</v>
      </c>
      <c r="CS40" s="1">
        <v>0</v>
      </c>
      <c r="CT40" s="1">
        <v>0</v>
      </c>
      <c r="DA40" s="2"/>
      <c r="DB40" s="2"/>
      <c r="DC40" s="2"/>
      <c r="DD40" s="2"/>
      <c r="DE40" s="2" t="s">
        <v>378</v>
      </c>
      <c r="DG40" s="21" t="s">
        <v>417</v>
      </c>
      <c r="DH40" s="27">
        <v>0</v>
      </c>
      <c r="DI40" s="27">
        <v>-106.52664166798503</v>
      </c>
      <c r="DJ40" s="27">
        <v>4.0075311363112185</v>
      </c>
      <c r="DK40" s="27">
        <v>12.247857566043871</v>
      </c>
      <c r="DL40" s="27">
        <v>48.991430264175463</v>
      </c>
      <c r="DM40" s="27">
        <v>-0.81652383773625847</v>
      </c>
      <c r="DN40" s="27">
        <v>-3.8356807602539709</v>
      </c>
      <c r="DO40" s="27">
        <v>-45.287353837765693</v>
      </c>
      <c r="DP40" s="25" t="s">
        <v>75</v>
      </c>
      <c r="DQ40" s="25">
        <v>-9.7765108602288153E-2</v>
      </c>
      <c r="DR40" s="25">
        <v>-7.2882907420718346E-2</v>
      </c>
      <c r="DS40" s="27">
        <v>4.0134524793299315E-3</v>
      </c>
      <c r="DT40" s="27">
        <v>1.6053809917319726E-2</v>
      </c>
      <c r="DU40" s="27">
        <v>2.0067262396649656E-2</v>
      </c>
      <c r="DV40" s="27">
        <v>0.98305167264545634</v>
      </c>
      <c r="DW40" s="29">
        <v>2856.0091537849034</v>
      </c>
      <c r="DX40" s="27">
        <v>0</v>
      </c>
      <c r="DY40" s="27" t="s">
        <v>132</v>
      </c>
      <c r="DZ40" s="27">
        <v>8.5520457857385157E-2</v>
      </c>
      <c r="EA40" s="27">
        <v>0</v>
      </c>
      <c r="EB40" s="27">
        <v>0</v>
      </c>
      <c r="EC40" s="27">
        <v>0</v>
      </c>
      <c r="ED40" s="27">
        <v>0</v>
      </c>
      <c r="EE40" s="27">
        <v>0</v>
      </c>
      <c r="EF40" s="27">
        <v>-2.4399999999999569</v>
      </c>
      <c r="EG40" s="27">
        <v>0</v>
      </c>
      <c r="EH40" s="27">
        <v>0</v>
      </c>
      <c r="EI40" s="27">
        <v>0</v>
      </c>
      <c r="EJ40" s="27">
        <v>0</v>
      </c>
      <c r="EK40" s="26">
        <v>2031</v>
      </c>
      <c r="EL40" s="27">
        <v>7.9919814037150122E-2</v>
      </c>
      <c r="EM40" s="27">
        <v>7.9067746387987373E-2</v>
      </c>
      <c r="EN40" s="27">
        <v>7.8169180660814255E-2</v>
      </c>
      <c r="EO40" s="27">
        <v>7.7221579414782276E-2</v>
      </c>
      <c r="EP40" s="27">
        <v>7.6222266738673106E-2</v>
      </c>
      <c r="EQ40" s="27">
        <v>7.5168420694449137E-2</v>
      </c>
      <c r="ER40" s="27">
        <v>7.4057065348442169E-2</v>
      </c>
      <c r="ES40" s="27">
        <v>7.2885062367676778E-2</v>
      </c>
      <c r="ET40" s="27">
        <v>7.1649102157597983E-2</v>
      </c>
      <c r="EU40" s="27">
        <v>7.0345694516176824E-2</v>
      </c>
      <c r="EV40" s="27">
        <v>6.8971158778002223E-2</v>
      </c>
      <c r="EW40" s="27">
        <v>6.7521613420527468E-2</v>
      </c>
      <c r="EX40" s="27">
        <v>6.5992965103120249E-2</v>
      </c>
      <c r="EY40" s="27">
        <v>6.438089710796438E-2</v>
      </c>
      <c r="EZ40" s="30">
        <v>0</v>
      </c>
      <c r="FA40" s="30">
        <v>0</v>
      </c>
      <c r="FB40" s="30">
        <v>0</v>
      </c>
      <c r="FC40" s="30">
        <v>0</v>
      </c>
      <c r="FD40" s="30">
        <v>0</v>
      </c>
      <c r="FE40" s="27" t="s">
        <v>416</v>
      </c>
      <c r="FF40" s="25">
        <v>0.93451106366181136</v>
      </c>
      <c r="FG40" s="25">
        <v>0.92454774411804019</v>
      </c>
      <c r="FH40" s="25">
        <v>0.91404071749908111</v>
      </c>
      <c r="FI40" s="25">
        <v>0.90296031323356363</v>
      </c>
      <c r="FJ40" s="25">
        <v>0.89127524160104699</v>
      </c>
      <c r="FK40" s="25">
        <v>0.87895250537363601</v>
      </c>
      <c r="FL40" s="25">
        <v>0.86595730663580572</v>
      </c>
      <c r="FM40" s="25">
        <v>0.852252948519297</v>
      </c>
      <c r="FN40" s="25">
        <v>0.83780073157560497</v>
      </c>
      <c r="FO40" s="25">
        <v>0.82255984449342012</v>
      </c>
      <c r="FP40" s="25">
        <v>0.80648724885242395</v>
      </c>
      <c r="FQ40" s="25">
        <v>0.78953755758800126</v>
      </c>
      <c r="FR40" s="25">
        <v>0.77166290682366134</v>
      </c>
      <c r="FS40" s="25">
        <v>0.75281282070924671</v>
      </c>
      <c r="FT40" s="25">
        <v>0.74188076675681514</v>
      </c>
      <c r="FU40" s="25">
        <v>0</v>
      </c>
      <c r="FV40" s="25">
        <v>0</v>
      </c>
      <c r="FW40" s="25">
        <v>0</v>
      </c>
      <c r="FX40" s="25">
        <v>0</v>
      </c>
      <c r="FY40" s="25">
        <v>0</v>
      </c>
      <c r="FZ40" s="25">
        <v>0</v>
      </c>
      <c r="GA40" s="25">
        <v>1</v>
      </c>
      <c r="GB40" s="25">
        <v>732499.23792570457</v>
      </c>
      <c r="GC40" s="25" t="e">
        <v>#VALUE!</v>
      </c>
      <c r="GD40" s="25">
        <v>1</v>
      </c>
      <c r="GE40" s="25">
        <v>1</v>
      </c>
      <c r="GF40" s="25">
        <v>1</v>
      </c>
      <c r="GG40" s="25">
        <v>1</v>
      </c>
      <c r="GH40" s="25">
        <v>732499.23792570457</v>
      </c>
      <c r="GI40" s="25">
        <v>1</v>
      </c>
      <c r="GJ40" s="25">
        <v>1</v>
      </c>
      <c r="GK40" s="25">
        <v>1</v>
      </c>
      <c r="GL40" s="25">
        <v>1</v>
      </c>
      <c r="GM40" s="25">
        <v>1</v>
      </c>
      <c r="GN40" s="25">
        <v>1</v>
      </c>
      <c r="GO40" s="25">
        <v>1</v>
      </c>
      <c r="GP40" s="25">
        <v>1</v>
      </c>
      <c r="GQ40" s="25">
        <v>1</v>
      </c>
      <c r="GR40" s="25">
        <v>1</v>
      </c>
      <c r="GS40" s="25">
        <v>-460.81047242987984</v>
      </c>
      <c r="GT40" s="25">
        <v>1</v>
      </c>
      <c r="GU40" s="25">
        <v>1</v>
      </c>
      <c r="GV40" s="25">
        <v>1</v>
      </c>
      <c r="GW40" s="25">
        <v>1</v>
      </c>
      <c r="GX40" s="25">
        <v>1</v>
      </c>
      <c r="GY40" s="25">
        <v>1</v>
      </c>
      <c r="GZ40" s="25">
        <v>1</v>
      </c>
      <c r="HA40" s="25">
        <v>1</v>
      </c>
      <c r="HB40" s="2"/>
      <c r="HC40" s="2" t="s">
        <v>378</v>
      </c>
      <c r="HE40" s="21" t="s">
        <v>417</v>
      </c>
      <c r="HF40" s="27">
        <v>0</v>
      </c>
      <c r="HG40" s="27">
        <v>-106.52664166798503</v>
      </c>
      <c r="HH40" s="27">
        <v>5.8950011328354188</v>
      </c>
      <c r="HI40" s="27">
        <v>18.103637375628438</v>
      </c>
      <c r="HJ40" s="27">
        <v>72.414549502513722</v>
      </c>
      <c r="HK40" s="27">
        <v>-1.2069091583752292</v>
      </c>
      <c r="HL40" s="27">
        <v>-2.2741394776980881</v>
      </c>
      <c r="HM40" s="27">
        <v>-16.008454789842858</v>
      </c>
      <c r="HN40" s="25" t="s">
        <v>75</v>
      </c>
      <c r="HO40" s="25">
        <v>-5.2522706607019076E-2</v>
      </c>
      <c r="HP40" s="25">
        <v>-2.3364343148870148E-2</v>
      </c>
      <c r="HQ40" s="27">
        <v>1.1913893393068057E-2</v>
      </c>
      <c r="HR40" s="27">
        <v>4.7655573572272229E-2</v>
      </c>
      <c r="HS40" s="27">
        <v>5.9569466965340281E-2</v>
      </c>
      <c r="HT40" s="27">
        <v>0.33116220220536302</v>
      </c>
      <c r="HU40" s="29">
        <v>568.22783504504412</v>
      </c>
      <c r="HV40" s="27">
        <v>0</v>
      </c>
      <c r="HW40" s="27" t="s">
        <v>132</v>
      </c>
      <c r="HX40" s="27">
        <v>0.1104282688977094</v>
      </c>
      <c r="HY40" s="27">
        <v>0</v>
      </c>
      <c r="HZ40" s="27">
        <v>0</v>
      </c>
      <c r="IA40" s="27">
        <v>0</v>
      </c>
      <c r="IB40" s="27">
        <v>0</v>
      </c>
      <c r="IC40" s="27">
        <v>0</v>
      </c>
      <c r="ID40" s="27">
        <v>8.0853999999999839</v>
      </c>
      <c r="IE40" s="21">
        <v>0</v>
      </c>
      <c r="IF40" s="21">
        <v>0</v>
      </c>
      <c r="IG40" s="21">
        <v>0</v>
      </c>
      <c r="IH40" s="21">
        <v>0</v>
      </c>
      <c r="II40" s="21">
        <v>2031</v>
      </c>
      <c r="IJ40" s="21">
        <v>542.87086952870754</v>
      </c>
      <c r="IK40" s="21">
        <v>536.24587253756079</v>
      </c>
      <c r="IL40" s="21">
        <v>529.25934365723174</v>
      </c>
      <c r="IM40" s="21">
        <v>521.89155377583256</v>
      </c>
      <c r="IN40" s="21">
        <v>514.12169714655727</v>
      </c>
      <c r="IO40" s="21">
        <v>505.92783263477099</v>
      </c>
      <c r="IP40" s="21">
        <v>497.28682175890236</v>
      </c>
      <c r="IQ40" s="21">
        <v>488.17426335017103</v>
      </c>
      <c r="IR40" s="21">
        <v>478.56442464664201</v>
      </c>
      <c r="IS40" s="21">
        <v>468.43016862701973</v>
      </c>
      <c r="IT40" s="21">
        <v>457.74287737898504</v>
      </c>
      <c r="IU40" s="21">
        <v>446.47237128567485</v>
      </c>
      <c r="IV40" s="21">
        <v>434.58682380209694</v>
      </c>
      <c r="IW40" s="21">
        <v>422.05267158081949</v>
      </c>
      <c r="IX40" s="21">
        <v>414.78352556741163</v>
      </c>
      <c r="IY40" s="21">
        <v>0</v>
      </c>
      <c r="IZ40" s="21">
        <v>0</v>
      </c>
      <c r="JA40" s="21">
        <v>0</v>
      </c>
      <c r="JB40" s="21">
        <v>0</v>
      </c>
      <c r="JC40" s="21">
        <v>0</v>
      </c>
      <c r="JD40" s="21">
        <v>0</v>
      </c>
      <c r="JE40" s="31">
        <v>0.91037959309531047</v>
      </c>
      <c r="JF40" s="31">
        <v>0.89926965442740248</v>
      </c>
      <c r="JG40" s="31">
        <v>0.88755343667428488</v>
      </c>
      <c r="JH40" s="31">
        <v>0.87519785465518884</v>
      </c>
      <c r="JI40" s="31">
        <v>0.86216801770204865</v>
      </c>
      <c r="JJ40" s="31">
        <v>0.84842713113247803</v>
      </c>
      <c r="JK40" s="31">
        <v>0.83393639234604289</v>
      </c>
      <c r="JL40" s="31">
        <v>0.81865488125041141</v>
      </c>
      <c r="JM40" s="31">
        <v>0.80253944470796912</v>
      </c>
      <c r="JN40" s="31">
        <v>0.78554457467658034</v>
      </c>
      <c r="JO40" s="31">
        <v>0.76762227970038543</v>
      </c>
      <c r="JP40" s="31">
        <v>0.74872194938773939</v>
      </c>
      <c r="JQ40" s="31">
        <v>0.72879021149359091</v>
      </c>
      <c r="JR40" s="31">
        <v>0.70777078120272352</v>
      </c>
      <c r="JS40" s="31">
        <v>0.69558062225096073</v>
      </c>
      <c r="JT40" s="31">
        <v>1</v>
      </c>
      <c r="JU40" s="31">
        <v>1</v>
      </c>
      <c r="JV40" s="31">
        <v>1</v>
      </c>
      <c r="JW40" s="31">
        <v>1</v>
      </c>
      <c r="JX40" s="31">
        <v>1</v>
      </c>
      <c r="JY40" s="31">
        <v>1</v>
      </c>
      <c r="JZ40" s="21">
        <v>0</v>
      </c>
      <c r="KA40" s="21">
        <v>-803844.60379431932</v>
      </c>
      <c r="KB40" s="21" t="s">
        <v>0</v>
      </c>
      <c r="KC40" s="21">
        <v>0</v>
      </c>
      <c r="KD40" s="21">
        <v>0</v>
      </c>
      <c r="KE40" s="21">
        <v>0</v>
      </c>
      <c r="KF40" s="21">
        <v>0</v>
      </c>
      <c r="KG40" s="21">
        <v>-803844.60379431932</v>
      </c>
      <c r="KH40" s="21">
        <v>0</v>
      </c>
      <c r="KI40" s="21">
        <v>0</v>
      </c>
      <c r="KJ40" s="21">
        <v>0</v>
      </c>
      <c r="KK40" s="21">
        <v>0</v>
      </c>
      <c r="KL40" s="21">
        <v>0</v>
      </c>
      <c r="KM40" s="21">
        <v>0</v>
      </c>
      <c r="KN40" s="21">
        <v>0</v>
      </c>
      <c r="KO40" s="21">
        <v>0</v>
      </c>
      <c r="KP40" s="21">
        <v>0</v>
      </c>
      <c r="KQ40" s="21">
        <v>0</v>
      </c>
      <c r="KR40" s="21">
        <v>596.31265204763076</v>
      </c>
      <c r="KS40" s="21">
        <v>0</v>
      </c>
      <c r="KT40" s="21">
        <v>0</v>
      </c>
      <c r="KU40" s="21">
        <v>0</v>
      </c>
      <c r="KV40" s="21">
        <v>0</v>
      </c>
      <c r="KW40" s="21"/>
      <c r="KX40" s="8">
        <v>0</v>
      </c>
      <c r="KY40" s="8">
        <v>29.278899047922827</v>
      </c>
      <c r="KZ40" s="8"/>
      <c r="LA40" s="32">
        <v>3.9502204568690621E-2</v>
      </c>
      <c r="LB40" s="28">
        <v>2.0816681711721685E-16</v>
      </c>
      <c r="LC40" s="33">
        <v>4.951856427184842E-2</v>
      </c>
      <c r="LE40" s="34">
        <v>0</v>
      </c>
      <c r="LF40" s="34">
        <v>-45.287353837765693</v>
      </c>
      <c r="LG40" s="34">
        <v>0</v>
      </c>
      <c r="LH40" s="34">
        <v>-16.008454789842858</v>
      </c>
      <c r="LJ40" s="35">
        <v>0</v>
      </c>
      <c r="LK40" s="35">
        <v>-4.9518564271848198E-2</v>
      </c>
      <c r="LL40" s="35">
        <v>0</v>
      </c>
      <c r="LM40" s="35">
        <v>-2.3364343148870148E-2</v>
      </c>
      <c r="LO40" s="11">
        <v>2287.7813187398592</v>
      </c>
      <c r="LP40" s="11">
        <v>0</v>
      </c>
      <c r="LQ40" s="11">
        <v>568.22783504504412</v>
      </c>
      <c r="LR40" s="11">
        <v>0</v>
      </c>
      <c r="LT40" s="11">
        <v>1719.553483694815</v>
      </c>
    </row>
    <row r="41" spans="1:332" s="1" customFormat="1" ht="13.5" hidden="1" customHeight="1">
      <c r="A41" s="7">
        <v>5400</v>
      </c>
      <c r="B41" s="2" t="s">
        <v>541</v>
      </c>
      <c r="C41" s="2" t="s">
        <v>380</v>
      </c>
      <c r="D41" s="2">
        <v>90</v>
      </c>
      <c r="E41" s="20">
        <v>91.481481481481481</v>
      </c>
      <c r="F41" s="2"/>
      <c r="G41" s="2" t="s">
        <v>542</v>
      </c>
      <c r="H41" s="1">
        <v>19</v>
      </c>
      <c r="I41" s="21" t="s">
        <v>543</v>
      </c>
      <c r="J41" s="22">
        <v>0</v>
      </c>
      <c r="K41" s="22">
        <v>-91.481481481481481</v>
      </c>
      <c r="L41" s="22">
        <v>3.3061236573305011</v>
      </c>
      <c r="M41" s="22">
        <v>10.993305546232209</v>
      </c>
      <c r="N41" s="22">
        <v>43.973222184928879</v>
      </c>
      <c r="O41" s="22">
        <v>0.73288703641548059</v>
      </c>
      <c r="P41" s="22">
        <v>-3.1672172864368404</v>
      </c>
      <c r="Q41" s="22">
        <v>-36.514953750320387</v>
      </c>
      <c r="R41" s="23" t="s">
        <v>75</v>
      </c>
      <c r="S41" s="23">
        <v>-8.8279108030503095E-2</v>
      </c>
      <c r="T41" s="23">
        <v>-6.4019507311486201E-2</v>
      </c>
      <c r="U41" s="24">
        <v>6.4538723945264165E-2</v>
      </c>
      <c r="V41" s="24">
        <v>0.25815489578105666</v>
      </c>
      <c r="W41" s="24">
        <v>0.32269361972632082</v>
      </c>
      <c r="X41" s="24">
        <v>5.2498760600011428E-2</v>
      </c>
      <c r="Y41" s="24">
        <v>148.70165023238104</v>
      </c>
      <c r="Z41" s="24" t="s">
        <v>133</v>
      </c>
      <c r="AA41" s="24" t="s">
        <v>131</v>
      </c>
      <c r="AB41" s="24">
        <v>6.5969158766172112E-2</v>
      </c>
      <c r="AC41" s="25">
        <v>0.49023060796645701</v>
      </c>
      <c r="AD41" s="24">
        <v>5.2136602584077325E-2</v>
      </c>
      <c r="AE41" s="24">
        <v>4.1351537001883293E-2</v>
      </c>
      <c r="AF41" s="24">
        <v>3.6417164754432595E-2</v>
      </c>
      <c r="AG41" s="24">
        <v>3.0623694602322598E-2</v>
      </c>
      <c r="AH41" s="24">
        <v>116.91999999999996</v>
      </c>
      <c r="AI41" s="24">
        <v>0</v>
      </c>
      <c r="AJ41" s="24">
        <v>0</v>
      </c>
      <c r="AK41" s="24">
        <v>0</v>
      </c>
      <c r="AL41" s="24">
        <v>0</v>
      </c>
      <c r="AM41" s="26">
        <v>2031</v>
      </c>
      <c r="AN41" s="27">
        <v>4.4456250784417395E-2</v>
      </c>
      <c r="AO41" s="27">
        <v>4.3740796468228767E-2</v>
      </c>
      <c r="AP41" s="27">
        <v>4.298629918328091E-2</v>
      </c>
      <c r="AQ41" s="27">
        <v>4.219062832056774E-2</v>
      </c>
      <c r="AR41" s="27">
        <v>4.1351537001883293E-2</v>
      </c>
      <c r="AS41" s="27">
        <v>4.0466655734909686E-2</v>
      </c>
      <c r="AT41" s="27">
        <v>3.9533485722057643E-2</v>
      </c>
      <c r="AU41" s="27">
        <v>3.8549391804164522E-2</v>
      </c>
      <c r="AV41" s="27">
        <v>3.7511595019123829E-2</v>
      </c>
      <c r="AW41" s="27">
        <v>3.6417164754432595E-2</v>
      </c>
      <c r="AX41" s="27">
        <v>3.5263010471496416E-2</v>
      </c>
      <c r="AY41" s="27">
        <v>3.4045872978322511E-2</v>
      </c>
      <c r="AZ41" s="27">
        <v>3.276231522595608E-2</v>
      </c>
      <c r="BA41" s="27">
        <v>3.1408712602670079E-2</v>
      </c>
      <c r="BB41" s="27">
        <v>3.0623694602322598E-2</v>
      </c>
      <c r="BC41" s="22">
        <v>0</v>
      </c>
      <c r="BD41" s="22">
        <v>0</v>
      </c>
      <c r="BE41" s="22">
        <v>0</v>
      </c>
      <c r="BF41" s="22">
        <v>0</v>
      </c>
      <c r="BG41" s="22">
        <v>0</v>
      </c>
      <c r="BH41" s="22">
        <v>0</v>
      </c>
      <c r="BI41" s="25">
        <v>0.67389446244104334</v>
      </c>
      <c r="BJ41" s="25">
        <v>0.6630491776205325</v>
      </c>
      <c r="BK41" s="25">
        <v>0.65161205610709672</v>
      </c>
      <c r="BL41" s="25">
        <v>0.63955080085396498</v>
      </c>
      <c r="BM41" s="25">
        <v>0.62683135233623255</v>
      </c>
      <c r="BN41" s="25">
        <v>0.61341779237088456</v>
      </c>
      <c r="BO41" s="25">
        <v>0.59927224268819623</v>
      </c>
      <c r="BP41" s="25">
        <v>0.58435475796808267</v>
      </c>
      <c r="BQ41" s="25">
        <v>0.56862321303935059</v>
      </c>
      <c r="BR41" s="25">
        <v>0.55203318392331402</v>
      </c>
      <c r="BS41" s="25">
        <v>0.53453782238585557</v>
      </c>
      <c r="BT41" s="25">
        <v>0.51608772364368349</v>
      </c>
      <c r="BU41" s="25">
        <v>0.49663078685120432</v>
      </c>
      <c r="BV41" s="25">
        <v>0.4761120679740416</v>
      </c>
      <c r="BW41" s="25">
        <v>0.4642122951858213</v>
      </c>
      <c r="BX41" s="25">
        <v>1</v>
      </c>
      <c r="BY41" s="25">
        <v>1</v>
      </c>
      <c r="BZ41" s="25">
        <v>1</v>
      </c>
      <c r="CA41" s="25">
        <v>1</v>
      </c>
      <c r="CB41" s="25">
        <v>1</v>
      </c>
      <c r="CC41" s="25">
        <v>1</v>
      </c>
      <c r="CE41" s="7">
        <v>-69.256175139427228</v>
      </c>
      <c r="CF41" s="28" t="s">
        <v>1</v>
      </c>
      <c r="CG41" s="1">
        <v>0</v>
      </c>
      <c r="CH41" s="1">
        <v>0</v>
      </c>
      <c r="CI41" s="1">
        <v>0</v>
      </c>
      <c r="CJ41" s="1">
        <v>0</v>
      </c>
      <c r="CK41" s="1">
        <v>0</v>
      </c>
      <c r="CL41" s="1">
        <v>0</v>
      </c>
      <c r="CM41" s="1">
        <v>0</v>
      </c>
      <c r="CN41" s="1">
        <v>0</v>
      </c>
      <c r="CO41" s="1">
        <v>0</v>
      </c>
      <c r="CP41" s="1">
        <v>0</v>
      </c>
      <c r="CQ41" s="1">
        <v>-69.256175139427228</v>
      </c>
      <c r="CR41" s="1">
        <v>0</v>
      </c>
      <c r="CS41" s="1">
        <v>0</v>
      </c>
      <c r="CT41" s="1">
        <v>0</v>
      </c>
      <c r="DA41" s="2"/>
      <c r="DB41" s="2"/>
      <c r="DC41" s="2"/>
      <c r="DD41" s="2"/>
      <c r="DE41" s="2" t="s">
        <v>542</v>
      </c>
      <c r="DG41" s="21" t="s">
        <v>543</v>
      </c>
      <c r="DH41" s="27">
        <v>0</v>
      </c>
      <c r="DI41" s="27">
        <v>-91.481481481481481</v>
      </c>
      <c r="DJ41" s="27">
        <v>3.3061236573305011</v>
      </c>
      <c r="DK41" s="27">
        <v>10.993305546232214</v>
      </c>
      <c r="DL41" s="27">
        <v>43.973222184928858</v>
      </c>
      <c r="DM41" s="27">
        <v>-0.73288703641548092</v>
      </c>
      <c r="DN41" s="27">
        <v>-3.1672172864368404</v>
      </c>
      <c r="DO41" s="27">
        <v>-36.514953750320409</v>
      </c>
      <c r="DP41" s="25" t="s">
        <v>75</v>
      </c>
      <c r="DQ41" s="25">
        <v>-8.8279108030502984E-2</v>
      </c>
      <c r="DR41" s="25">
        <v>-6.4019507311486201E-2</v>
      </c>
      <c r="DS41" s="27">
        <v>6.4538723945264179E-2</v>
      </c>
      <c r="DT41" s="27">
        <v>0.25815489578105671</v>
      </c>
      <c r="DU41" s="27">
        <v>0.32269361972632093</v>
      </c>
      <c r="DV41" s="27">
        <v>5.2498760600011393E-2</v>
      </c>
      <c r="DW41" s="29">
        <v>148.70165023238101</v>
      </c>
      <c r="DX41" s="27" t="s">
        <v>133</v>
      </c>
      <c r="DY41" s="27" t="s">
        <v>131</v>
      </c>
      <c r="DZ41" s="27">
        <v>8.5520457857385157E-2</v>
      </c>
      <c r="EA41" s="27">
        <v>0</v>
      </c>
      <c r="EB41" s="27">
        <v>0</v>
      </c>
      <c r="EC41" s="27">
        <v>0</v>
      </c>
      <c r="ED41" s="27">
        <v>0</v>
      </c>
      <c r="EE41" s="27">
        <v>0</v>
      </c>
      <c r="EF41" s="27">
        <v>116.92000000000002</v>
      </c>
      <c r="EG41" s="27">
        <v>0</v>
      </c>
      <c r="EH41" s="27">
        <v>0</v>
      </c>
      <c r="EI41" s="27">
        <v>0</v>
      </c>
      <c r="EJ41" s="27">
        <v>0</v>
      </c>
      <c r="EK41" s="26">
        <v>2031</v>
      </c>
      <c r="EL41" s="27">
        <v>6.400754987563044E-2</v>
      </c>
      <c r="EM41" s="27">
        <v>6.2676629288288127E-2</v>
      </c>
      <c r="EN41" s="27">
        <v>6.1273079198632639E-2</v>
      </c>
      <c r="EO41" s="27">
        <v>5.9792936151100644E-2</v>
      </c>
      <c r="EP41" s="27">
        <v>5.8232020400886757E-2</v>
      </c>
      <c r="EQ41" s="27">
        <v>5.6585924110850248E-2</v>
      </c>
      <c r="ER41" s="27">
        <v>5.4849998904316438E-2</v>
      </c>
      <c r="ES41" s="27">
        <v>5.3019342738623576E-2</v>
      </c>
      <c r="ET41" s="27">
        <v>5.1088786062347749E-2</v>
      </c>
      <c r="EU41" s="27">
        <v>4.905287721711548E-2</v>
      </c>
      <c r="EV41" s="27">
        <v>4.6905867042780248E-2</v>
      </c>
      <c r="EW41" s="27">
        <v>4.4641692642490176E-2</v>
      </c>
      <c r="EX41" s="27">
        <v>4.2253960261801192E-2</v>
      </c>
      <c r="EY41" s="27">
        <v>3.9735927233488441E-2</v>
      </c>
      <c r="EZ41" s="30">
        <v>0</v>
      </c>
      <c r="FA41" s="30">
        <v>0</v>
      </c>
      <c r="FB41" s="30">
        <v>0</v>
      </c>
      <c r="FC41" s="30">
        <v>0</v>
      </c>
      <c r="FD41" s="30">
        <v>0</v>
      </c>
      <c r="FE41" s="27" t="s">
        <v>380</v>
      </c>
      <c r="FF41" s="25">
        <v>0.74844723098150534</v>
      </c>
      <c r="FG41" s="25">
        <v>0.73288463203516008</v>
      </c>
      <c r="FH41" s="25">
        <v>0.71647276843176277</v>
      </c>
      <c r="FI41" s="25">
        <v>0.69916529505503811</v>
      </c>
      <c r="FJ41" s="25">
        <v>0.68091333769511742</v>
      </c>
      <c r="FK41" s="25">
        <v>0.6616653550336874</v>
      </c>
      <c r="FL41" s="25">
        <v>0.64136699309754508</v>
      </c>
      <c r="FM41" s="25">
        <v>0.61996093176955624</v>
      </c>
      <c r="FN41" s="25">
        <v>0.59738672292358352</v>
      </c>
      <c r="FO41" s="25">
        <v>0.57358061972629515</v>
      </c>
      <c r="FP41" s="25">
        <v>0.54847539662382283</v>
      </c>
      <c r="FQ41" s="25">
        <v>0.52200015950493561</v>
      </c>
      <c r="FR41" s="25">
        <v>0.49408014550465051</v>
      </c>
      <c r="FS41" s="25">
        <v>0.46463651188295207</v>
      </c>
      <c r="FT41" s="25">
        <v>0.4475607601142696</v>
      </c>
      <c r="FU41" s="25">
        <v>0</v>
      </c>
      <c r="FV41" s="25">
        <v>0</v>
      </c>
      <c r="FW41" s="25">
        <v>0</v>
      </c>
      <c r="FX41" s="25">
        <v>0</v>
      </c>
      <c r="FY41" s="25">
        <v>0</v>
      </c>
      <c r="FZ41" s="25">
        <v>0</v>
      </c>
      <c r="GA41" s="25">
        <v>1</v>
      </c>
      <c r="GB41" s="25">
        <v>623927.29424709291</v>
      </c>
      <c r="GC41" s="25" t="e">
        <v>#VALUE!</v>
      </c>
      <c r="GD41" s="25">
        <v>1</v>
      </c>
      <c r="GE41" s="25">
        <v>1</v>
      </c>
      <c r="GF41" s="25">
        <v>1</v>
      </c>
      <c r="GG41" s="25">
        <v>623927.29424709291</v>
      </c>
      <c r="GH41" s="25">
        <v>1</v>
      </c>
      <c r="GI41" s="25">
        <v>1</v>
      </c>
      <c r="GJ41" s="25">
        <v>1</v>
      </c>
      <c r="GK41" s="25">
        <v>1</v>
      </c>
      <c r="GL41" s="25">
        <v>1</v>
      </c>
      <c r="GM41" s="25">
        <v>1</v>
      </c>
      <c r="GN41" s="25">
        <v>1</v>
      </c>
      <c r="GO41" s="25">
        <v>1</v>
      </c>
      <c r="GP41" s="25">
        <v>1</v>
      </c>
      <c r="GQ41" s="25">
        <v>1</v>
      </c>
      <c r="GR41" s="25">
        <v>1</v>
      </c>
      <c r="GS41" s="25">
        <v>-460.81047242987984</v>
      </c>
      <c r="GT41" s="25">
        <v>1</v>
      </c>
      <c r="GU41" s="25">
        <v>1</v>
      </c>
      <c r="GV41" s="25">
        <v>1</v>
      </c>
      <c r="GW41" s="25">
        <v>1</v>
      </c>
      <c r="GX41" s="25">
        <v>1</v>
      </c>
      <c r="GY41" s="25">
        <v>1</v>
      </c>
      <c r="GZ41" s="25">
        <v>1</v>
      </c>
      <c r="HA41" s="25">
        <v>1</v>
      </c>
      <c r="HB41" s="2"/>
      <c r="HC41" s="2" t="s">
        <v>542</v>
      </c>
      <c r="HE41" s="21" t="s">
        <v>543</v>
      </c>
      <c r="HF41" s="27">
        <v>0</v>
      </c>
      <c r="HG41" s="27">
        <v>-91.481481481481481</v>
      </c>
      <c r="HH41" s="27">
        <v>3.8351034425033785</v>
      </c>
      <c r="HI41" s="27">
        <v>12.752234433629363</v>
      </c>
      <c r="HJ41" s="27">
        <v>51.008937734517495</v>
      </c>
      <c r="HK41" s="27">
        <v>-0.85014896224195746</v>
      </c>
      <c r="HL41" s="27">
        <v>-2.698169583130932</v>
      </c>
      <c r="HM41" s="27">
        <v>-27.720309313334624</v>
      </c>
      <c r="HN41" s="25" t="s">
        <v>75</v>
      </c>
      <c r="HO41" s="25">
        <v>-7.2355509280010888E-2</v>
      </c>
      <c r="HP41" s="25">
        <v>-4.6754241972976285E-2</v>
      </c>
      <c r="HQ41" s="27">
        <v>7.4864919776506403E-2</v>
      </c>
      <c r="HR41" s="27">
        <v>0.29945967910602561</v>
      </c>
      <c r="HS41" s="27">
        <v>0.374324598882532</v>
      </c>
      <c r="HT41" s="27">
        <v>4.5257552241389179E-2</v>
      </c>
      <c r="HU41" s="29">
        <v>109.59912509582102</v>
      </c>
      <c r="HV41" s="27" t="s">
        <v>133</v>
      </c>
      <c r="HW41" s="27" t="s">
        <v>131</v>
      </c>
      <c r="HX41" s="27">
        <v>0.1104282688977094</v>
      </c>
      <c r="HY41" s="27">
        <v>0</v>
      </c>
      <c r="HZ41" s="27">
        <v>0</v>
      </c>
      <c r="IA41" s="27">
        <v>0</v>
      </c>
      <c r="IB41" s="27">
        <v>0</v>
      </c>
      <c r="IC41" s="27">
        <v>0</v>
      </c>
      <c r="ID41" s="27">
        <v>135.62719999999993</v>
      </c>
      <c r="IE41" s="21">
        <v>0</v>
      </c>
      <c r="IF41" s="21">
        <v>0</v>
      </c>
      <c r="IG41" s="21">
        <v>0</v>
      </c>
      <c r="IH41" s="21">
        <v>0</v>
      </c>
      <c r="II41" s="21">
        <v>2031</v>
      </c>
      <c r="IJ41" s="21">
        <v>461.55579644991923</v>
      </c>
      <c r="IK41" s="21">
        <v>451.33652930479673</v>
      </c>
      <c r="IL41" s="21">
        <v>440.559587799675</v>
      </c>
      <c r="IM41" s="21">
        <v>429.19453915621659</v>
      </c>
      <c r="IN41" s="21">
        <v>417.20928985271144</v>
      </c>
      <c r="IO41" s="21">
        <v>404.56999499585618</v>
      </c>
      <c r="IP41" s="21">
        <v>391.24096274687309</v>
      </c>
      <c r="IQ41" s="21">
        <v>377.18455353207617</v>
      </c>
      <c r="IR41" s="21">
        <v>362.36107375327219</v>
      </c>
      <c r="IS41" s="21">
        <v>346.72866369784373</v>
      </c>
      <c r="IT41" s="21">
        <v>330.24317933198733</v>
      </c>
      <c r="IU41" s="21">
        <v>312.85806764330539</v>
      </c>
      <c r="IV41" s="21">
        <v>294.52423518073448</v>
      </c>
      <c r="IW41" s="21">
        <v>275.18990942058161</v>
      </c>
      <c r="IX41" s="21">
        <v>263.97702205969858</v>
      </c>
      <c r="IY41" s="21">
        <v>0</v>
      </c>
      <c r="IZ41" s="21">
        <v>0</v>
      </c>
      <c r="JA41" s="21">
        <v>0</v>
      </c>
      <c r="JB41" s="21">
        <v>0</v>
      </c>
      <c r="JC41" s="21">
        <v>0</v>
      </c>
      <c r="JD41" s="21">
        <v>0</v>
      </c>
      <c r="JE41" s="31">
        <v>0.77401644064572395</v>
      </c>
      <c r="JF41" s="31">
        <v>0.75687900928311347</v>
      </c>
      <c r="JG41" s="31">
        <v>0.73880637327897092</v>
      </c>
      <c r="JH41" s="31">
        <v>0.71974749769678614</v>
      </c>
      <c r="JI41" s="31">
        <v>0.69964856257885777</v>
      </c>
      <c r="JJ41" s="31">
        <v>0.67845281096524668</v>
      </c>
      <c r="JK41" s="31">
        <v>0.65610038861899334</v>
      </c>
      <c r="JL41" s="31">
        <v>0.63252817500499448</v>
      </c>
      <c r="JM41" s="31">
        <v>0.60766960504525469</v>
      </c>
      <c r="JN41" s="31">
        <v>0.58145448114716269</v>
      </c>
      <c r="JO41" s="31">
        <v>0.55380877497398628</v>
      </c>
      <c r="JP41" s="31">
        <v>0.52465441839781002</v>
      </c>
      <c r="JQ41" s="31">
        <v>0.49390908304459247</v>
      </c>
      <c r="JR41" s="31">
        <v>0.4614859478088027</v>
      </c>
      <c r="JS41" s="31">
        <v>0.44268224253375943</v>
      </c>
      <c r="JT41" s="31">
        <v>1</v>
      </c>
      <c r="JU41" s="31">
        <v>1</v>
      </c>
      <c r="JV41" s="31">
        <v>1</v>
      </c>
      <c r="JW41" s="31">
        <v>1</v>
      </c>
      <c r="JX41" s="31">
        <v>1</v>
      </c>
      <c r="JY41" s="31">
        <v>1</v>
      </c>
      <c r="JZ41" s="21">
        <v>0</v>
      </c>
      <c r="KA41" s="21">
        <v>-643921.73012662772</v>
      </c>
      <c r="KB41" s="21" t="s">
        <v>0</v>
      </c>
      <c r="KC41" s="21">
        <v>0</v>
      </c>
      <c r="KD41" s="21">
        <v>0</v>
      </c>
      <c r="KE41" s="21">
        <v>0</v>
      </c>
      <c r="KF41" s="21">
        <v>-643921.73012662772</v>
      </c>
      <c r="KG41" s="21">
        <v>0</v>
      </c>
      <c r="KH41" s="21">
        <v>0</v>
      </c>
      <c r="KI41" s="21">
        <v>0</v>
      </c>
      <c r="KJ41" s="21">
        <v>0</v>
      </c>
      <c r="KK41" s="21">
        <v>0</v>
      </c>
      <c r="KL41" s="21">
        <v>0</v>
      </c>
      <c r="KM41" s="21">
        <v>0</v>
      </c>
      <c r="KN41" s="21">
        <v>0</v>
      </c>
      <c r="KO41" s="21">
        <v>0</v>
      </c>
      <c r="KP41" s="21">
        <v>0</v>
      </c>
      <c r="KQ41" s="21">
        <v>0</v>
      </c>
      <c r="KR41" s="21">
        <v>596.31265204763076</v>
      </c>
      <c r="KS41" s="21">
        <v>0</v>
      </c>
      <c r="KT41" s="21">
        <v>0</v>
      </c>
      <c r="KU41" s="21">
        <v>0</v>
      </c>
      <c r="KV41" s="21">
        <v>0</v>
      </c>
      <c r="KW41" s="21"/>
      <c r="KX41" s="8">
        <v>0</v>
      </c>
      <c r="KY41" s="8">
        <v>8.7946444369857844</v>
      </c>
      <c r="KZ41" s="8"/>
      <c r="LA41" s="32">
        <v>5.1630979156211065E-2</v>
      </c>
      <c r="LB41" s="28">
        <v>0</v>
      </c>
      <c r="LC41" s="33">
        <v>1.7265265338509916E-2</v>
      </c>
      <c r="LE41" s="34">
        <v>0</v>
      </c>
      <c r="LF41" s="34">
        <v>-36.514953750320409</v>
      </c>
      <c r="LG41" s="34">
        <v>0</v>
      </c>
      <c r="LH41" s="34">
        <v>-27.720309313334624</v>
      </c>
      <c r="LJ41" s="35">
        <v>0</v>
      </c>
      <c r="LK41" s="35">
        <v>-1.7265265338509916E-2</v>
      </c>
      <c r="LL41" s="35">
        <v>0</v>
      </c>
      <c r="LM41" s="35">
        <v>-4.6754241972976285E-2</v>
      </c>
      <c r="LO41" s="11">
        <v>39.10252513655999</v>
      </c>
      <c r="LP41" s="11">
        <v>0</v>
      </c>
      <c r="LQ41" s="11">
        <v>109.59912509582102</v>
      </c>
      <c r="LR41" s="11">
        <v>0</v>
      </c>
      <c r="LT41" s="11">
        <v>-70.496599959261033</v>
      </c>
    </row>
    <row r="42" spans="1:332" s="1" customFormat="1" ht="13.5" hidden="1" customHeight="1">
      <c r="A42" s="7">
        <v>5400</v>
      </c>
      <c r="B42" s="2" t="s">
        <v>541</v>
      </c>
      <c r="C42" s="2" t="s">
        <v>382</v>
      </c>
      <c r="D42" s="2">
        <v>92</v>
      </c>
      <c r="E42" s="20">
        <v>119.07407407407408</v>
      </c>
      <c r="F42" s="2"/>
      <c r="G42" s="2" t="s">
        <v>542</v>
      </c>
      <c r="H42" s="1">
        <v>20</v>
      </c>
      <c r="I42" s="21" t="s">
        <v>544</v>
      </c>
      <c r="J42" s="22">
        <v>-119.07407407407408</v>
      </c>
      <c r="K42" s="22">
        <v>0</v>
      </c>
      <c r="L42" s="22">
        <v>3.0564394981256728</v>
      </c>
      <c r="M42" s="22">
        <v>10.16307215610877</v>
      </c>
      <c r="N42" s="22">
        <v>40.652288624435165</v>
      </c>
      <c r="O42" s="22">
        <v>-7.2607334611976881</v>
      </c>
      <c r="P42" s="22">
        <v>2.7101525749623452</v>
      </c>
      <c r="Q42" s="22">
        <v>-68.258713293530136</v>
      </c>
      <c r="R42" s="23">
        <v>-0.23380075893813057</v>
      </c>
      <c r="S42" s="23" t="s">
        <v>75</v>
      </c>
      <c r="T42" s="23">
        <v>-0.10049249504489133</v>
      </c>
      <c r="U42" s="24">
        <v>5.9664648231642171E-2</v>
      </c>
      <c r="V42" s="24">
        <v>0.23865859292656869</v>
      </c>
      <c r="W42" s="24">
        <v>0.29832324115821085</v>
      </c>
      <c r="X42" s="24">
        <v>7.3915643892014479E-2</v>
      </c>
      <c r="Y42" s="24">
        <v>264.35282000919756</v>
      </c>
      <c r="Z42" s="24" t="s">
        <v>133</v>
      </c>
      <c r="AA42" s="24" t="s">
        <v>131</v>
      </c>
      <c r="AB42" s="24">
        <v>6.5969158766172112E-2</v>
      </c>
      <c r="AC42" s="25">
        <v>0.4532075471698116</v>
      </c>
      <c r="AD42" s="24">
        <v>5.2136602584077325E-2</v>
      </c>
      <c r="AE42" s="24">
        <v>4.2976228906423955E-2</v>
      </c>
      <c r="AF42" s="24">
        <v>3.8041856658973257E-2</v>
      </c>
      <c r="AG42" s="24">
        <v>3.2248386506863264E-2</v>
      </c>
      <c r="AH42" s="24">
        <v>108.08999999999997</v>
      </c>
      <c r="AI42" s="24">
        <v>0</v>
      </c>
      <c r="AJ42" s="24">
        <v>0</v>
      </c>
      <c r="AK42" s="24">
        <v>0</v>
      </c>
      <c r="AL42" s="24">
        <v>0</v>
      </c>
      <c r="AM42" s="26">
        <v>2031</v>
      </c>
      <c r="AN42" s="27">
        <v>4.6080942688958057E-2</v>
      </c>
      <c r="AO42" s="27">
        <v>4.5365488372769422E-2</v>
      </c>
      <c r="AP42" s="27">
        <v>4.4610991087821572E-2</v>
      </c>
      <c r="AQ42" s="27">
        <v>4.3815320225108402E-2</v>
      </c>
      <c r="AR42" s="27">
        <v>4.2976228906423955E-2</v>
      </c>
      <c r="AS42" s="27">
        <v>4.2091347639450348E-2</v>
      </c>
      <c r="AT42" s="27">
        <v>4.1158177626598305E-2</v>
      </c>
      <c r="AU42" s="27">
        <v>4.0174083708705184E-2</v>
      </c>
      <c r="AV42" s="27">
        <v>3.9136286923664491E-2</v>
      </c>
      <c r="AW42" s="27">
        <v>3.8041856658973257E-2</v>
      </c>
      <c r="AX42" s="27">
        <v>3.6887702376037078E-2</v>
      </c>
      <c r="AY42" s="27">
        <v>3.5670564882863173E-2</v>
      </c>
      <c r="AZ42" s="27">
        <v>3.4387007130496743E-2</v>
      </c>
      <c r="BA42" s="27">
        <v>3.3033404507210741E-2</v>
      </c>
      <c r="BB42" s="27">
        <v>3.2248386506863264E-2</v>
      </c>
      <c r="BC42" s="22">
        <v>0</v>
      </c>
      <c r="BD42" s="22">
        <v>0</v>
      </c>
      <c r="BE42" s="22">
        <v>0</v>
      </c>
      <c r="BF42" s="22">
        <v>0</v>
      </c>
      <c r="BG42" s="22">
        <v>0</v>
      </c>
      <c r="BH42" s="22">
        <v>0</v>
      </c>
      <c r="BI42" s="25">
        <v>0.69852251492689332</v>
      </c>
      <c r="BJ42" s="25">
        <v>0.68767723010638249</v>
      </c>
      <c r="BK42" s="25">
        <v>0.6762401085929467</v>
      </c>
      <c r="BL42" s="25">
        <v>0.66417885333981508</v>
      </c>
      <c r="BM42" s="25">
        <v>0.65145940482208253</v>
      </c>
      <c r="BN42" s="25">
        <v>0.63804584485673466</v>
      </c>
      <c r="BO42" s="25">
        <v>0.62390029517404622</v>
      </c>
      <c r="BP42" s="25">
        <v>0.60898281045393265</v>
      </c>
      <c r="BQ42" s="25">
        <v>0.59325126552520069</v>
      </c>
      <c r="BR42" s="25">
        <v>0.576661236409164</v>
      </c>
      <c r="BS42" s="25">
        <v>0.55916587487170555</v>
      </c>
      <c r="BT42" s="25">
        <v>0.54071577612953348</v>
      </c>
      <c r="BU42" s="25">
        <v>0.52125883933705441</v>
      </c>
      <c r="BV42" s="25">
        <v>0.50074012045989169</v>
      </c>
      <c r="BW42" s="25">
        <v>0.48884034767167139</v>
      </c>
      <c r="BX42" s="25">
        <v>1</v>
      </c>
      <c r="BY42" s="25">
        <v>1</v>
      </c>
      <c r="BZ42" s="25">
        <v>1</v>
      </c>
      <c r="CA42" s="25">
        <v>1</v>
      </c>
      <c r="CB42" s="25">
        <v>1</v>
      </c>
      <c r="CC42" s="25">
        <v>1</v>
      </c>
      <c r="CE42" s="7">
        <v>-98.873310550157328</v>
      </c>
      <c r="CF42" s="28" t="s">
        <v>1</v>
      </c>
      <c r="CG42" s="1">
        <v>0</v>
      </c>
      <c r="CH42" s="1">
        <v>0</v>
      </c>
      <c r="CI42" s="1">
        <v>0</v>
      </c>
      <c r="CJ42" s="1">
        <v>0</v>
      </c>
      <c r="CK42" s="1">
        <v>0</v>
      </c>
      <c r="CL42" s="1">
        <v>0</v>
      </c>
      <c r="CM42" s="1">
        <v>0</v>
      </c>
      <c r="CN42" s="1">
        <v>0</v>
      </c>
      <c r="CO42" s="1">
        <v>0</v>
      </c>
      <c r="CP42" s="1">
        <v>0</v>
      </c>
      <c r="CQ42" s="1">
        <v>-98.873310550157328</v>
      </c>
      <c r="CR42" s="1">
        <v>0</v>
      </c>
      <c r="CS42" s="1">
        <v>0</v>
      </c>
      <c r="CT42" s="1">
        <v>0</v>
      </c>
      <c r="DA42" s="2"/>
      <c r="DB42" s="2"/>
      <c r="DC42" s="2"/>
      <c r="DD42" s="2"/>
      <c r="DE42" s="2" t="s">
        <v>542</v>
      </c>
      <c r="DG42" s="21" t="s">
        <v>544</v>
      </c>
      <c r="DH42" s="27">
        <v>-119.07407407407408</v>
      </c>
      <c r="DI42" s="27">
        <v>0</v>
      </c>
      <c r="DJ42" s="27">
        <v>3.0564394981256728</v>
      </c>
      <c r="DK42" s="27">
        <v>10.16307215610877</v>
      </c>
      <c r="DL42" s="27">
        <v>40.652288624435165</v>
      </c>
      <c r="DM42" s="27">
        <v>7.2607334611976855</v>
      </c>
      <c r="DN42" s="27">
        <v>2.7101525749623452</v>
      </c>
      <c r="DO42" s="27">
        <v>-68.258713293530136</v>
      </c>
      <c r="DP42" s="25">
        <v>-0.23380075893813046</v>
      </c>
      <c r="DQ42" s="25" t="s">
        <v>75</v>
      </c>
      <c r="DR42" s="25">
        <v>-0.10049249504489133</v>
      </c>
      <c r="DS42" s="27">
        <v>5.9664648231642213E-2</v>
      </c>
      <c r="DT42" s="27">
        <v>0.23865859292656885</v>
      </c>
      <c r="DU42" s="27">
        <v>0.29832324115821107</v>
      </c>
      <c r="DV42" s="27">
        <v>7.3915643892014452E-2</v>
      </c>
      <c r="DW42" s="29">
        <v>264.35282000919767</v>
      </c>
      <c r="DX42" s="27" t="s">
        <v>133</v>
      </c>
      <c r="DY42" s="27" t="s">
        <v>131</v>
      </c>
      <c r="DZ42" s="27">
        <v>8.5520457857385157E-2</v>
      </c>
      <c r="EA42" s="27">
        <v>0</v>
      </c>
      <c r="EB42" s="27">
        <v>0</v>
      </c>
      <c r="EC42" s="27">
        <v>0</v>
      </c>
      <c r="ED42" s="27">
        <v>0</v>
      </c>
      <c r="EE42" s="27">
        <v>0</v>
      </c>
      <c r="EF42" s="27">
        <v>108.09000000000002</v>
      </c>
      <c r="EG42" s="27">
        <v>0</v>
      </c>
      <c r="EH42" s="27">
        <v>0</v>
      </c>
      <c r="EI42" s="27">
        <v>0</v>
      </c>
      <c r="EJ42" s="27">
        <v>0</v>
      </c>
      <c r="EK42" s="26">
        <v>2031</v>
      </c>
      <c r="EL42" s="27">
        <v>6.5632241780171102E-2</v>
      </c>
      <c r="EM42" s="27">
        <v>6.4301321192828789E-2</v>
      </c>
      <c r="EN42" s="27">
        <v>6.2897771103173308E-2</v>
      </c>
      <c r="EO42" s="27">
        <v>6.1417628055641292E-2</v>
      </c>
      <c r="EP42" s="27">
        <v>5.9856712305427419E-2</v>
      </c>
      <c r="EQ42" s="27">
        <v>5.8210616015390911E-2</v>
      </c>
      <c r="ER42" s="27">
        <v>5.64746908088571E-2</v>
      </c>
      <c r="ES42" s="27">
        <v>5.4644034643164238E-2</v>
      </c>
      <c r="ET42" s="27">
        <v>5.2713477966888425E-2</v>
      </c>
      <c r="EU42" s="27">
        <v>5.0677569121656156E-2</v>
      </c>
      <c r="EV42" s="27">
        <v>4.8530558947320918E-2</v>
      </c>
      <c r="EW42" s="27">
        <v>4.6266384547030838E-2</v>
      </c>
      <c r="EX42" s="27">
        <v>4.3878652166341861E-2</v>
      </c>
      <c r="EY42" s="27">
        <v>4.1360619138029103E-2</v>
      </c>
      <c r="EZ42" s="30">
        <v>0</v>
      </c>
      <c r="FA42" s="30">
        <v>0</v>
      </c>
      <c r="FB42" s="30">
        <v>0</v>
      </c>
      <c r="FC42" s="30">
        <v>0</v>
      </c>
      <c r="FD42" s="30">
        <v>0</v>
      </c>
      <c r="FE42" s="27" t="s">
        <v>382</v>
      </c>
      <c r="FF42" s="25">
        <v>0.7674449298391286</v>
      </c>
      <c r="FG42" s="25">
        <v>0.75188233089278333</v>
      </c>
      <c r="FH42" s="25">
        <v>0.73547046728938603</v>
      </c>
      <c r="FI42" s="25">
        <v>0.71816299391266125</v>
      </c>
      <c r="FJ42" s="25">
        <v>0.69991103655274067</v>
      </c>
      <c r="FK42" s="25">
        <v>0.68066305389131065</v>
      </c>
      <c r="FL42" s="25">
        <v>0.66036469195516834</v>
      </c>
      <c r="FM42" s="25">
        <v>0.63895863062717961</v>
      </c>
      <c r="FN42" s="25">
        <v>0.61638442178120689</v>
      </c>
      <c r="FO42" s="25">
        <v>0.59257831858391852</v>
      </c>
      <c r="FP42" s="25">
        <v>0.56747309548144609</v>
      </c>
      <c r="FQ42" s="25">
        <v>0.54099785836255887</v>
      </c>
      <c r="FR42" s="25">
        <v>0.51307784436227388</v>
      </c>
      <c r="FS42" s="25">
        <v>0.48363421074057533</v>
      </c>
      <c r="FT42" s="25">
        <v>0.46655845897189285</v>
      </c>
      <c r="FU42" s="25">
        <v>0</v>
      </c>
      <c r="FV42" s="25">
        <v>0</v>
      </c>
      <c r="FW42" s="25">
        <v>0</v>
      </c>
      <c r="FX42" s="25">
        <v>0</v>
      </c>
      <c r="FY42" s="25">
        <v>0</v>
      </c>
      <c r="FZ42" s="25">
        <v>0</v>
      </c>
      <c r="GA42" s="25">
        <v>1</v>
      </c>
      <c r="GB42" s="25">
        <v>764983.70302915049</v>
      </c>
      <c r="GC42" s="25" t="e">
        <v>#VALUE!</v>
      </c>
      <c r="GD42" s="25">
        <v>1</v>
      </c>
      <c r="GE42" s="25">
        <v>1</v>
      </c>
      <c r="GF42" s="25">
        <v>1</v>
      </c>
      <c r="GG42" s="25">
        <v>764983.70302915049</v>
      </c>
      <c r="GH42" s="25">
        <v>1</v>
      </c>
      <c r="GI42" s="25">
        <v>1</v>
      </c>
      <c r="GJ42" s="25">
        <v>1</v>
      </c>
      <c r="GK42" s="25">
        <v>1</v>
      </c>
      <c r="GL42" s="25">
        <v>1</v>
      </c>
      <c r="GM42" s="25">
        <v>1</v>
      </c>
      <c r="GN42" s="25">
        <v>1</v>
      </c>
      <c r="GO42" s="25">
        <v>1</v>
      </c>
      <c r="GP42" s="25">
        <v>1</v>
      </c>
      <c r="GQ42" s="25">
        <v>1</v>
      </c>
      <c r="GR42" s="25">
        <v>1</v>
      </c>
      <c r="GS42" s="25">
        <v>-460.81047242987984</v>
      </c>
      <c r="GT42" s="25">
        <v>1</v>
      </c>
      <c r="GU42" s="25">
        <v>1</v>
      </c>
      <c r="GV42" s="25">
        <v>1</v>
      </c>
      <c r="GW42" s="25">
        <v>1</v>
      </c>
      <c r="GX42" s="25">
        <v>1</v>
      </c>
      <c r="GY42" s="25">
        <v>1</v>
      </c>
      <c r="GZ42" s="25">
        <v>1</v>
      </c>
      <c r="HA42" s="25">
        <v>1</v>
      </c>
      <c r="HB42" s="2"/>
      <c r="HC42" s="2" t="s">
        <v>542</v>
      </c>
      <c r="HE42" s="21" t="s">
        <v>544</v>
      </c>
      <c r="HF42" s="27">
        <v>-119.07407407407408</v>
      </c>
      <c r="HG42" s="27">
        <v>0</v>
      </c>
      <c r="HH42" s="27">
        <v>3.5454698178257753</v>
      </c>
      <c r="HI42" s="27">
        <v>11.789163701086137</v>
      </c>
      <c r="HJ42" s="27">
        <v>47.156654804344761</v>
      </c>
      <c r="HK42" s="27">
        <v>7.1523273581991953</v>
      </c>
      <c r="HL42" s="27">
        <v>3.1437769869563179</v>
      </c>
      <c r="HM42" s="27">
        <v>-60.128255568643176</v>
      </c>
      <c r="HN42" s="25">
        <v>-0.22329505921294046</v>
      </c>
      <c r="HO42" s="25" t="s">
        <v>75</v>
      </c>
      <c r="HP42" s="25">
        <v>-8.5185150718617209E-2</v>
      </c>
      <c r="HQ42" s="27">
        <v>6.9210991948704878E-2</v>
      </c>
      <c r="HR42" s="27">
        <v>0.27684396779481951</v>
      </c>
      <c r="HS42" s="27">
        <v>0.3460549597435244</v>
      </c>
      <c r="HT42" s="27">
        <v>6.3720382665529762E-2</v>
      </c>
      <c r="HU42" s="29">
        <v>209.29840938618</v>
      </c>
      <c r="HV42" s="27" t="s">
        <v>133</v>
      </c>
      <c r="HW42" s="27" t="s">
        <v>131</v>
      </c>
      <c r="HX42" s="27">
        <v>0.1104282688977094</v>
      </c>
      <c r="HY42" s="27">
        <v>0</v>
      </c>
      <c r="HZ42" s="27">
        <v>0</v>
      </c>
      <c r="IA42" s="27">
        <v>0</v>
      </c>
      <c r="IB42" s="27">
        <v>0</v>
      </c>
      <c r="IC42" s="27">
        <v>0</v>
      </c>
      <c r="ID42" s="27">
        <v>125.38439999999994</v>
      </c>
      <c r="IE42" s="21">
        <v>0</v>
      </c>
      <c r="IF42" s="21">
        <v>0</v>
      </c>
      <c r="IG42" s="21">
        <v>0</v>
      </c>
      <c r="IH42" s="21">
        <v>0</v>
      </c>
      <c r="II42" s="21">
        <v>2031</v>
      </c>
      <c r="IJ42" s="21">
        <v>471.73286653996195</v>
      </c>
      <c r="IK42" s="21">
        <v>461.51359939483939</v>
      </c>
      <c r="IL42" s="21">
        <v>450.73665788971766</v>
      </c>
      <c r="IM42" s="21">
        <v>439.37160924625937</v>
      </c>
      <c r="IN42" s="21">
        <v>427.3863599427541</v>
      </c>
      <c r="IO42" s="21">
        <v>414.74706508589895</v>
      </c>
      <c r="IP42" s="21">
        <v>401.41803283691581</v>
      </c>
      <c r="IQ42" s="21">
        <v>387.36162362211883</v>
      </c>
      <c r="IR42" s="21">
        <v>372.53814384331491</v>
      </c>
      <c r="IS42" s="21">
        <v>356.9057337878865</v>
      </c>
      <c r="IT42" s="21">
        <v>340.42024942203</v>
      </c>
      <c r="IU42" s="21">
        <v>323.03513773334817</v>
      </c>
      <c r="IV42" s="21">
        <v>304.7013052707772</v>
      </c>
      <c r="IW42" s="21">
        <v>285.36697951062428</v>
      </c>
      <c r="IX42" s="21">
        <v>274.15409214974125</v>
      </c>
      <c r="IY42" s="21">
        <v>0</v>
      </c>
      <c r="IZ42" s="21">
        <v>0</v>
      </c>
      <c r="JA42" s="21">
        <v>0</v>
      </c>
      <c r="JB42" s="21">
        <v>0</v>
      </c>
      <c r="JC42" s="21">
        <v>0</v>
      </c>
      <c r="JD42" s="21">
        <v>0</v>
      </c>
      <c r="JE42" s="31">
        <v>0.79108310870164478</v>
      </c>
      <c r="JF42" s="31">
        <v>0.77394567733903419</v>
      </c>
      <c r="JG42" s="31">
        <v>0.75587304133489164</v>
      </c>
      <c r="JH42" s="31">
        <v>0.73681416575270708</v>
      </c>
      <c r="JI42" s="31">
        <v>0.71671523063477849</v>
      </c>
      <c r="JJ42" s="31">
        <v>0.69551947902116762</v>
      </c>
      <c r="JK42" s="31">
        <v>0.67316705667491417</v>
      </c>
      <c r="JL42" s="31">
        <v>0.64959484306091519</v>
      </c>
      <c r="JM42" s="31">
        <v>0.62473627310117552</v>
      </c>
      <c r="JN42" s="31">
        <v>0.59852114920308364</v>
      </c>
      <c r="JO42" s="31">
        <v>0.570875443029907</v>
      </c>
      <c r="JP42" s="31">
        <v>0.54172108645373096</v>
      </c>
      <c r="JQ42" s="31">
        <v>0.5109757511005133</v>
      </c>
      <c r="JR42" s="31">
        <v>0.47855261586472331</v>
      </c>
      <c r="JS42" s="31">
        <v>0.45974891058968015</v>
      </c>
      <c r="JT42" s="31">
        <v>1</v>
      </c>
      <c r="JU42" s="31">
        <v>1</v>
      </c>
      <c r="JV42" s="31">
        <v>1</v>
      </c>
      <c r="JW42" s="31">
        <v>1</v>
      </c>
      <c r="JX42" s="31">
        <v>1</v>
      </c>
      <c r="JY42" s="31">
        <v>1</v>
      </c>
      <c r="JZ42" s="21">
        <v>0</v>
      </c>
      <c r="KA42" s="21">
        <v>-783468.04911381437</v>
      </c>
      <c r="KB42" s="21" t="s">
        <v>0</v>
      </c>
      <c r="KC42" s="21">
        <v>0</v>
      </c>
      <c r="KD42" s="21">
        <v>0</v>
      </c>
      <c r="KE42" s="21">
        <v>0</v>
      </c>
      <c r="KF42" s="21">
        <v>-783468.04911381437</v>
      </c>
      <c r="KG42" s="21">
        <v>0</v>
      </c>
      <c r="KH42" s="21">
        <v>0</v>
      </c>
      <c r="KI42" s="21">
        <v>0</v>
      </c>
      <c r="KJ42" s="21">
        <v>0</v>
      </c>
      <c r="KK42" s="21">
        <v>0</v>
      </c>
      <c r="KL42" s="21">
        <v>0</v>
      </c>
      <c r="KM42" s="21">
        <v>0</v>
      </c>
      <c r="KN42" s="21">
        <v>0</v>
      </c>
      <c r="KO42" s="21">
        <v>0</v>
      </c>
      <c r="KP42" s="21">
        <v>0</v>
      </c>
      <c r="KQ42" s="21">
        <v>0</v>
      </c>
      <c r="KR42" s="21">
        <v>596.31265204763076</v>
      </c>
      <c r="KS42" s="21">
        <v>0</v>
      </c>
      <c r="KT42" s="21">
        <v>0</v>
      </c>
      <c r="KU42" s="21">
        <v>0</v>
      </c>
      <c r="KV42" s="21">
        <v>0</v>
      </c>
      <c r="KW42" s="21"/>
      <c r="KX42" s="8">
        <v>0</v>
      </c>
      <c r="KY42" s="8">
        <v>8.1304577248869663</v>
      </c>
      <c r="KZ42" s="8"/>
      <c r="LA42" s="32">
        <v>4.7731718585313332E-2</v>
      </c>
      <c r="LB42" s="28">
        <v>0</v>
      </c>
      <c r="LC42" s="33">
        <v>1.5307344326274119E-2</v>
      </c>
      <c r="LE42" s="34">
        <v>0</v>
      </c>
      <c r="LF42" s="34">
        <v>-68.258713293530136</v>
      </c>
      <c r="LG42" s="34">
        <v>0</v>
      </c>
      <c r="LH42" s="34">
        <v>-60.128255568643176</v>
      </c>
      <c r="LJ42" s="35">
        <v>0</v>
      </c>
      <c r="LK42" s="35">
        <v>-1.5307344326274119E-2</v>
      </c>
      <c r="LL42" s="35">
        <v>0</v>
      </c>
      <c r="LM42" s="35">
        <v>-8.5185150718617209E-2</v>
      </c>
      <c r="LO42" s="11">
        <v>55.054410623017674</v>
      </c>
      <c r="LP42" s="11">
        <v>0</v>
      </c>
      <c r="LQ42" s="11">
        <v>209.29840938618</v>
      </c>
      <c r="LR42" s="11">
        <v>0</v>
      </c>
      <c r="LT42" s="11">
        <v>-154.24399876316232</v>
      </c>
    </row>
    <row r="43" spans="1:332" s="1" customFormat="1" ht="13.5" hidden="1" customHeight="1">
      <c r="A43" s="7">
        <v>5400</v>
      </c>
      <c r="B43" s="2" t="s">
        <v>541</v>
      </c>
      <c r="C43" s="42" t="s">
        <v>608</v>
      </c>
      <c r="D43" s="2">
        <v>102</v>
      </c>
      <c r="E43" s="20">
        <v>14.222515576499992</v>
      </c>
      <c r="F43" s="2" t="b">
        <v>0</v>
      </c>
      <c r="G43" s="2" t="s">
        <v>542</v>
      </c>
      <c r="H43" s="1">
        <v>21</v>
      </c>
      <c r="I43" s="21" t="s">
        <v>545</v>
      </c>
      <c r="J43" s="22">
        <v>-2.8445031152999984</v>
      </c>
      <c r="K43" s="22">
        <v>-11.378012461199994</v>
      </c>
      <c r="L43" s="22">
        <v>1.9389134476341228</v>
      </c>
      <c r="M43" s="22">
        <v>5.9284968936912543</v>
      </c>
      <c r="N43" s="22">
        <v>23.713987574765017</v>
      </c>
      <c r="O43" s="22">
        <v>0.20559958522608382</v>
      </c>
      <c r="P43" s="22">
        <v>0.82239834090433528</v>
      </c>
      <c r="Q43" s="22">
        <v>15.41996889195628</v>
      </c>
      <c r="R43" s="23">
        <v>0.14144566216753218</v>
      </c>
      <c r="S43" s="23">
        <v>0.14144566216753374</v>
      </c>
      <c r="T43" s="23">
        <v>0.14144566216753218</v>
      </c>
      <c r="U43" s="24">
        <v>2.1325224107795926E-3</v>
      </c>
      <c r="V43" s="24">
        <v>8.5300896431183704E-3</v>
      </c>
      <c r="W43" s="24">
        <v>1.0662612053897963E-2</v>
      </c>
      <c r="X43" s="24">
        <v>0.24701256760724791</v>
      </c>
      <c r="Y43" s="24">
        <v>-900.08613433474306</v>
      </c>
      <c r="Z43" s="24" t="s">
        <v>133</v>
      </c>
      <c r="AA43" s="24" t="s">
        <v>132</v>
      </c>
      <c r="AB43" s="24">
        <v>6.2148268087745255E-2</v>
      </c>
      <c r="AC43" s="25">
        <v>-8.6345381526104159E-2</v>
      </c>
      <c r="AD43" s="24">
        <v>5.4788201175455929E-2</v>
      </c>
      <c r="AE43" s="24">
        <v>5.873401160955987E-2</v>
      </c>
      <c r="AF43" s="24">
        <v>5.7697869982644902E-2</v>
      </c>
      <c r="AG43" s="24">
        <v>5.6481331122612208E-2</v>
      </c>
      <c r="AH43" s="24">
        <v>-0.81</v>
      </c>
      <c r="AI43" s="24">
        <v>0</v>
      </c>
      <c r="AJ43" s="24">
        <v>0</v>
      </c>
      <c r="AK43" s="24">
        <v>0</v>
      </c>
      <c r="AL43" s="24">
        <v>0</v>
      </c>
      <c r="AM43" s="26">
        <v>2031</v>
      </c>
      <c r="AN43" s="27">
        <v>5.9385953341641838E-2</v>
      </c>
      <c r="AO43" s="27">
        <v>5.9235719033814332E-2</v>
      </c>
      <c r="AP43" s="27">
        <v>5.9077286308206189E-2</v>
      </c>
      <c r="AQ43" s="27">
        <v>5.8910207769977456E-2</v>
      </c>
      <c r="AR43" s="27">
        <v>5.873401160955987E-2</v>
      </c>
      <c r="AS43" s="27">
        <v>5.8548200270323689E-2</v>
      </c>
      <c r="AT43" s="27">
        <v>5.8352249043538099E-2</v>
      </c>
      <c r="AU43" s="27">
        <v>5.8145604586657143E-2</v>
      </c>
      <c r="AV43" s="27">
        <v>5.792768336074746E-2</v>
      </c>
      <c r="AW43" s="27">
        <v>5.7697869982644902E-2</v>
      </c>
      <c r="AX43" s="27">
        <v>5.7455515487186991E-2</v>
      </c>
      <c r="AY43" s="27">
        <v>5.7199935494613878E-2</v>
      </c>
      <c r="AZ43" s="27">
        <v>5.6930408277962689E-2</v>
      </c>
      <c r="BA43" s="27">
        <v>5.6646172724997959E-2</v>
      </c>
      <c r="BB43" s="27">
        <v>5.6481331122612208E-2</v>
      </c>
      <c r="BC43" s="22">
        <v>0</v>
      </c>
      <c r="BD43" s="22">
        <v>0</v>
      </c>
      <c r="BE43" s="22">
        <v>0</v>
      </c>
      <c r="BF43" s="22">
        <v>0</v>
      </c>
      <c r="BG43" s="22">
        <v>0</v>
      </c>
      <c r="BH43" s="22">
        <v>0</v>
      </c>
      <c r="BI43" s="25">
        <v>0.95555282824288224</v>
      </c>
      <c r="BJ43" s="25">
        <v>0.95313547515404962</v>
      </c>
      <c r="BK43" s="25">
        <v>0.95058620498960267</v>
      </c>
      <c r="BL43" s="25">
        <v>0.94789781891916802</v>
      </c>
      <c r="BM43" s="25">
        <v>0.94506272526589319</v>
      </c>
      <c r="BN43" s="25">
        <v>0.94207291806846916</v>
      </c>
      <c r="BO43" s="25">
        <v>0.93891995447326593</v>
      </c>
      <c r="BP43" s="25">
        <v>0.93559493089273427</v>
      </c>
      <c r="BQ43" s="25">
        <v>0.93208845786275363</v>
      </c>
      <c r="BR43" s="25">
        <v>0.92839063352792117</v>
      </c>
      <c r="BS43" s="25">
        <v>0.92449101567991065</v>
      </c>
      <c r="BT43" s="25">
        <v>0.92037859226994101</v>
      </c>
      <c r="BU43" s="25">
        <v>0.91604175031208235</v>
      </c>
      <c r="BV43" s="25">
        <v>0.9114682430895894</v>
      </c>
      <c r="BW43" s="25">
        <v>0.90881585055383896</v>
      </c>
      <c r="BX43" s="25">
        <v>1</v>
      </c>
      <c r="BY43" s="25">
        <v>1</v>
      </c>
      <c r="BZ43" s="25">
        <v>1</v>
      </c>
      <c r="CA43" s="25">
        <v>1</v>
      </c>
      <c r="CB43" s="25">
        <v>1</v>
      </c>
      <c r="CC43" s="25">
        <v>1</v>
      </c>
      <c r="CE43" s="7">
        <v>-0.79277327429342748</v>
      </c>
      <c r="CF43" s="28" t="s">
        <v>1</v>
      </c>
      <c r="CG43" s="1">
        <v>0</v>
      </c>
      <c r="CH43" s="1">
        <v>0</v>
      </c>
      <c r="CI43" s="1">
        <v>0</v>
      </c>
      <c r="CJ43" s="1">
        <v>0</v>
      </c>
      <c r="CK43" s="1">
        <v>0</v>
      </c>
      <c r="CL43" s="1">
        <v>0</v>
      </c>
      <c r="CM43" s="1">
        <v>0</v>
      </c>
      <c r="CN43" s="1">
        <v>0</v>
      </c>
      <c r="CO43" s="1">
        <v>0</v>
      </c>
      <c r="CP43" s="1">
        <v>0</v>
      </c>
      <c r="CQ43" s="1">
        <v>0</v>
      </c>
      <c r="CR43" s="1">
        <v>-0.79277327429342748</v>
      </c>
      <c r="CS43" s="1">
        <v>0</v>
      </c>
      <c r="CT43" s="1">
        <v>0</v>
      </c>
      <c r="DA43" s="2"/>
      <c r="DB43" s="2"/>
      <c r="DC43" s="2"/>
      <c r="DD43" s="2"/>
      <c r="DE43" s="2" t="s">
        <v>542</v>
      </c>
      <c r="DG43" s="21" t="s">
        <v>598</v>
      </c>
      <c r="DH43" s="27">
        <v>-2.8445031152999984</v>
      </c>
      <c r="DI43" s="27">
        <v>-11.378012461199994</v>
      </c>
      <c r="DJ43" s="27">
        <v>1.9389134476341214</v>
      </c>
      <c r="DK43" s="27">
        <v>5.9284968936912659</v>
      </c>
      <c r="DL43" s="27">
        <v>23.713987574765063</v>
      </c>
      <c r="DM43" s="27">
        <v>-0.20559958522608482</v>
      </c>
      <c r="DN43" s="27">
        <v>0.82239834090433928</v>
      </c>
      <c r="DO43" s="27">
        <v>15.419968891956335</v>
      </c>
      <c r="DP43" s="25">
        <v>0.14144566216753218</v>
      </c>
      <c r="DQ43" s="25">
        <v>0.14144566216753351</v>
      </c>
      <c r="DR43" s="25">
        <v>0.14144566216753196</v>
      </c>
      <c r="DS43" s="27">
        <v>2.1325224107794452E-3</v>
      </c>
      <c r="DT43" s="27">
        <v>8.5300896431177806E-3</v>
      </c>
      <c r="DU43" s="27">
        <v>1.0662612053897225E-2</v>
      </c>
      <c r="DV43" s="27">
        <v>0.24701256760726739</v>
      </c>
      <c r="DW43" s="29">
        <v>-900.08613433481821</v>
      </c>
      <c r="DX43" s="27" t="s">
        <v>133</v>
      </c>
      <c r="DY43" s="27" t="s">
        <v>132</v>
      </c>
      <c r="DZ43" s="27">
        <v>8.1699567178958279E-2</v>
      </c>
      <c r="EA43" s="27">
        <v>0</v>
      </c>
      <c r="EB43" s="27">
        <v>0</v>
      </c>
      <c r="EC43" s="27">
        <v>0</v>
      </c>
      <c r="ED43" s="27">
        <v>0</v>
      </c>
      <c r="EE43" s="27">
        <v>0</v>
      </c>
      <c r="EF43" s="27">
        <v>-0.81000000000004313</v>
      </c>
      <c r="EG43" s="27">
        <v>0</v>
      </c>
      <c r="EH43" s="27">
        <v>0</v>
      </c>
      <c r="EI43" s="27">
        <v>0</v>
      </c>
      <c r="EJ43" s="27">
        <v>0</v>
      </c>
      <c r="EK43" s="26">
        <v>2031</v>
      </c>
      <c r="EL43" s="27">
        <v>7.8937252432854904E-2</v>
      </c>
      <c r="EM43" s="27">
        <v>7.8171551853873714E-2</v>
      </c>
      <c r="EN43" s="27">
        <v>7.7364066323557926E-2</v>
      </c>
      <c r="EO43" s="27">
        <v>7.6512515600510367E-2</v>
      </c>
      <c r="EP43" s="27">
        <v>7.5614495008563348E-2</v>
      </c>
      <c r="EQ43" s="27">
        <v>7.4667468646264279E-2</v>
      </c>
      <c r="ER43" s="27">
        <v>7.3668762225796908E-2</v>
      </c>
      <c r="ES43" s="27">
        <v>7.261555552111619E-2</v>
      </c>
      <c r="ET43" s="27">
        <v>7.1504874403971394E-2</v>
      </c>
      <c r="EU43" s="27">
        <v>7.0333582445327794E-2</v>
      </c>
      <c r="EV43" s="27">
        <v>6.9098372058470844E-2</v>
      </c>
      <c r="EW43" s="27">
        <v>6.7795755158781557E-2</v>
      </c>
      <c r="EX43" s="27">
        <v>6.6422053313807808E-2</v>
      </c>
      <c r="EY43" s="27">
        <v>6.4973387355816328E-2</v>
      </c>
      <c r="EZ43" s="30">
        <v>0</v>
      </c>
      <c r="FA43" s="30">
        <v>0</v>
      </c>
      <c r="FB43" s="30">
        <v>0</v>
      </c>
      <c r="FC43" s="30">
        <v>0</v>
      </c>
      <c r="FD43" s="30">
        <v>0</v>
      </c>
      <c r="FE43" s="42" t="s">
        <v>608</v>
      </c>
      <c r="FF43" s="25">
        <v>0.96618935887319102</v>
      </c>
      <c r="FG43" s="25">
        <v>0.95681720911254464</v>
      </c>
      <c r="FH43" s="25">
        <v>0.9469336129296293</v>
      </c>
      <c r="FI43" s="25">
        <v>0.93651066024516416</v>
      </c>
      <c r="FJ43" s="25">
        <v>0.92551891790239316</v>
      </c>
      <c r="FK43" s="25">
        <v>0.91392734655141328</v>
      </c>
      <c r="FL43" s="25">
        <v>0.90170321299780753</v>
      </c>
      <c r="FM43" s="25">
        <v>0.88881199776806563</v>
      </c>
      <c r="FN43" s="25">
        <v>0.87521729763076972</v>
      </c>
      <c r="FO43" s="25">
        <v>0.86088072279827454</v>
      </c>
      <c r="FP43" s="25">
        <v>0.84576178851859474</v>
      </c>
      <c r="FQ43" s="25">
        <v>0.82981780075136491</v>
      </c>
      <c r="FR43" s="25">
        <v>0.81300373560503758</v>
      </c>
      <c r="FS43" s="25">
        <v>0.79527211219486382</v>
      </c>
      <c r="FT43" s="25">
        <v>0.78498870751397054</v>
      </c>
      <c r="FU43" s="25">
        <v>0</v>
      </c>
      <c r="FV43" s="25">
        <v>0</v>
      </c>
      <c r="FW43" s="25">
        <v>0</v>
      </c>
      <c r="FX43" s="25">
        <v>0</v>
      </c>
      <c r="FY43" s="25">
        <v>0</v>
      </c>
      <c r="FZ43" s="25">
        <v>0</v>
      </c>
      <c r="GA43" s="25">
        <v>1</v>
      </c>
      <c r="GB43" s="25">
        <v>150863.83232232416</v>
      </c>
      <c r="GC43" s="25" t="e">
        <v>#VALUE!</v>
      </c>
      <c r="GD43" s="25">
        <v>1</v>
      </c>
      <c r="GE43" s="25">
        <v>1</v>
      </c>
      <c r="GF43" s="25">
        <v>1</v>
      </c>
      <c r="GG43" s="25">
        <v>1</v>
      </c>
      <c r="GH43" s="25">
        <v>150863.83232232416</v>
      </c>
      <c r="GI43" s="25">
        <v>1</v>
      </c>
      <c r="GJ43" s="25">
        <v>1</v>
      </c>
      <c r="GK43" s="25">
        <v>1</v>
      </c>
      <c r="GL43" s="25">
        <v>1</v>
      </c>
      <c r="GM43" s="25">
        <v>1</v>
      </c>
      <c r="GN43" s="25">
        <v>1</v>
      </c>
      <c r="GO43" s="25">
        <v>1</v>
      </c>
      <c r="GP43" s="25">
        <v>1</v>
      </c>
      <c r="GQ43" s="25">
        <v>1</v>
      </c>
      <c r="GR43" s="25">
        <v>1</v>
      </c>
      <c r="GS43" s="25">
        <v>-440.17766276637474</v>
      </c>
      <c r="GT43" s="25">
        <v>1</v>
      </c>
      <c r="GU43" s="25">
        <v>1</v>
      </c>
      <c r="GV43" s="25">
        <v>1</v>
      </c>
      <c r="GW43" s="25">
        <v>1</v>
      </c>
      <c r="GX43" s="25">
        <v>1</v>
      </c>
      <c r="GY43" s="25">
        <v>1</v>
      </c>
      <c r="GZ43" s="25">
        <v>1</v>
      </c>
      <c r="HA43" s="25">
        <v>1</v>
      </c>
      <c r="HB43" s="2"/>
      <c r="HC43" s="2" t="s">
        <v>542</v>
      </c>
      <c r="HE43" s="21" t="s">
        <v>545</v>
      </c>
      <c r="HF43" s="27">
        <v>-2.8445031152999984</v>
      </c>
      <c r="HG43" s="27">
        <v>-11.378012461199994</v>
      </c>
      <c r="HH43" s="27">
        <v>2.8489013551779716</v>
      </c>
      <c r="HI43" s="27">
        <v>8.7520551358635057</v>
      </c>
      <c r="HJ43" s="27">
        <v>35.008220543454023</v>
      </c>
      <c r="HK43" s="27">
        <v>-0.39383680137090038</v>
      </c>
      <c r="HL43" s="27">
        <v>1.5753472054836015</v>
      </c>
      <c r="HM43" s="27">
        <v>29.537760102817533</v>
      </c>
      <c r="HN43" s="25">
        <v>0.26018504019666477</v>
      </c>
      <c r="HO43" s="25">
        <v>0.260185040196665</v>
      </c>
      <c r="HP43" s="25">
        <v>0.26018504019666433</v>
      </c>
      <c r="HQ43" s="27">
        <v>5.9667582284744104E-3</v>
      </c>
      <c r="HR43" s="27">
        <v>2.3867032913897641E-2</v>
      </c>
      <c r="HS43" s="27">
        <v>2.983379114237205E-2</v>
      </c>
      <c r="HT43" s="27">
        <v>8.8282416681956313E-2</v>
      </c>
      <c r="HU43" s="29">
        <v>-700.9025471480038</v>
      </c>
      <c r="HV43" s="27" t="s">
        <v>133</v>
      </c>
      <c r="HW43" s="27" t="s">
        <v>132</v>
      </c>
      <c r="HX43" s="27">
        <v>0.10361912876106413</v>
      </c>
      <c r="HY43" s="27">
        <v>0</v>
      </c>
      <c r="HZ43" s="27">
        <v>0</v>
      </c>
      <c r="IA43" s="27">
        <v>0</v>
      </c>
      <c r="IB43" s="27">
        <v>0</v>
      </c>
      <c r="IC43" s="27">
        <v>0</v>
      </c>
      <c r="ID43" s="27">
        <v>4.3135999999999033</v>
      </c>
      <c r="IE43" s="21">
        <v>0</v>
      </c>
      <c r="IF43" s="21">
        <v>0</v>
      </c>
      <c r="IG43" s="21">
        <v>0</v>
      </c>
      <c r="IH43" s="21">
        <v>0</v>
      </c>
      <c r="II43" s="21">
        <v>2031</v>
      </c>
      <c r="IJ43" s="21">
        <v>533.40476708601022</v>
      </c>
      <c r="IK43" s="21">
        <v>527.42804132364608</v>
      </c>
      <c r="IL43" s="21">
        <v>521.12516040092828</v>
      </c>
      <c r="IM43" s="21">
        <v>514.47832574505014</v>
      </c>
      <c r="IN43" s="21">
        <v>507.46876749949598</v>
      </c>
      <c r="IO43" s="21">
        <v>500.076691520238</v>
      </c>
      <c r="IP43" s="21">
        <v>492.28122347946959</v>
      </c>
      <c r="IQ43" s="21">
        <v>484.06034991902999</v>
      </c>
      <c r="IR43" s="21">
        <v>475.3908560870633</v>
      </c>
      <c r="IS43" s="21">
        <v>466.24826038236949</v>
      </c>
      <c r="IT43" s="21">
        <v>456.60674522132496</v>
      </c>
      <c r="IU43" s="21">
        <v>446.43908413215257</v>
      </c>
      <c r="IV43" s="21">
        <v>435.71656487066025</v>
      </c>
      <c r="IW43" s="21">
        <v>424.40890834033888</v>
      </c>
      <c r="IX43" s="21">
        <v>417.8510650225565</v>
      </c>
      <c r="IY43" s="21">
        <v>0</v>
      </c>
      <c r="IZ43" s="21">
        <v>0</v>
      </c>
      <c r="JA43" s="21">
        <v>0</v>
      </c>
      <c r="JB43" s="21">
        <v>0</v>
      </c>
      <c r="JC43" s="21">
        <v>0</v>
      </c>
      <c r="JD43" s="21">
        <v>0</v>
      </c>
      <c r="JE43" s="31">
        <v>0.95328595938359584</v>
      </c>
      <c r="JF43" s="31">
        <v>0.94260452362614366</v>
      </c>
      <c r="JG43" s="31">
        <v>0.93134019256266676</v>
      </c>
      <c r="JH43" s="31">
        <v>0.91946115708570941</v>
      </c>
      <c r="JI43" s="31">
        <v>0.90693387223695809</v>
      </c>
      <c r="JJ43" s="31">
        <v>0.89372296248033956</v>
      </c>
      <c r="JK43" s="31">
        <v>0.879791121805789</v>
      </c>
      <c r="JL43" s="31">
        <v>0.86509900838159226</v>
      </c>
      <c r="JM43" s="31">
        <v>0.84960513345781619</v>
      </c>
      <c r="JN43" s="31">
        <v>0.83326574420710109</v>
      </c>
      <c r="JO43" s="31">
        <v>0.81603470017197011</v>
      </c>
      <c r="JP43" s="31">
        <v>0.79786334296976491</v>
      </c>
      <c r="JQ43" s="31">
        <v>0.77870035888726119</v>
      </c>
      <c r="JR43" s="31">
        <v>0.75849163397695418</v>
      </c>
      <c r="JS43" s="31">
        <v>0.74677164131016305</v>
      </c>
      <c r="JT43" s="31">
        <v>1</v>
      </c>
      <c r="JU43" s="31">
        <v>1</v>
      </c>
      <c r="JV43" s="31">
        <v>1</v>
      </c>
      <c r="JW43" s="31">
        <v>1</v>
      </c>
      <c r="JX43" s="31">
        <v>1</v>
      </c>
      <c r="JY43" s="31">
        <v>1</v>
      </c>
      <c r="JZ43" s="21">
        <v>0</v>
      </c>
      <c r="KA43" s="21">
        <v>-185260.37522748168</v>
      </c>
      <c r="KB43" s="21" t="s">
        <v>0</v>
      </c>
      <c r="KC43" s="21">
        <v>0</v>
      </c>
      <c r="KD43" s="21">
        <v>0</v>
      </c>
      <c r="KE43" s="21">
        <v>0</v>
      </c>
      <c r="KF43" s="21">
        <v>0</v>
      </c>
      <c r="KG43" s="21">
        <v>-185260.37522748168</v>
      </c>
      <c r="KH43" s="21">
        <v>0</v>
      </c>
      <c r="KI43" s="21">
        <v>0</v>
      </c>
      <c r="KJ43" s="21">
        <v>0</v>
      </c>
      <c r="KK43" s="21">
        <v>0</v>
      </c>
      <c r="KL43" s="21">
        <v>0</v>
      </c>
      <c r="KM43" s="21">
        <v>0</v>
      </c>
      <c r="KN43" s="21">
        <v>0</v>
      </c>
      <c r="KO43" s="21">
        <v>0</v>
      </c>
      <c r="KP43" s="21">
        <v>0</v>
      </c>
      <c r="KQ43" s="21">
        <v>0</v>
      </c>
      <c r="KR43" s="21">
        <v>559.54329530974633</v>
      </c>
      <c r="KS43" s="21">
        <v>0</v>
      </c>
      <c r="KT43" s="21">
        <v>0</v>
      </c>
      <c r="KU43" s="21">
        <v>0</v>
      </c>
      <c r="KV43" s="21">
        <v>0</v>
      </c>
      <c r="KW43" s="21"/>
      <c r="KX43" s="8">
        <v>6.0396132539608516E-14</v>
      </c>
      <c r="KY43" s="8">
        <v>14.117791210861199</v>
      </c>
      <c r="KZ43" s="8"/>
      <c r="LA43" s="32">
        <v>1.9171179088474825E-2</v>
      </c>
      <c r="LB43" s="28">
        <v>-7.3725747729014302E-16</v>
      </c>
      <c r="LC43" s="33">
        <v>0.11873937802913215</v>
      </c>
      <c r="LE43" s="34">
        <v>15.419968891956335</v>
      </c>
      <c r="LF43" s="34">
        <v>0</v>
      </c>
      <c r="LG43" s="34">
        <v>29.537760102817533</v>
      </c>
      <c r="LH43" s="34">
        <v>0</v>
      </c>
      <c r="LJ43" s="35">
        <v>0.14144566216753196</v>
      </c>
      <c r="LK43" s="35">
        <v>0</v>
      </c>
      <c r="LL43" s="35">
        <v>0.11873937802913237</v>
      </c>
      <c r="LM43" s="35">
        <v>0</v>
      </c>
      <c r="LO43" s="11">
        <v>0</v>
      </c>
      <c r="LP43" s="11">
        <v>-900.08613433481821</v>
      </c>
      <c r="LQ43" s="11">
        <v>0</v>
      </c>
      <c r="LR43" s="11">
        <v>-700.9025471480038</v>
      </c>
      <c r="LT43" s="11">
        <v>0</v>
      </c>
    </row>
    <row r="44" spans="1:332" s="1" customFormat="1" ht="13.5" hidden="1" customHeight="1">
      <c r="A44" s="7">
        <v>5400</v>
      </c>
      <c r="B44" s="2" t="s">
        <v>541</v>
      </c>
      <c r="C44" s="42" t="s">
        <v>607</v>
      </c>
      <c r="D44" s="2">
        <v>105</v>
      </c>
      <c r="E44" s="20">
        <v>3.5556288941250012</v>
      </c>
      <c r="F44" s="2" t="b">
        <v>0</v>
      </c>
      <c r="G44" s="2" t="s">
        <v>542</v>
      </c>
      <c r="H44" s="1">
        <v>22</v>
      </c>
      <c r="I44" s="21" t="s">
        <v>546</v>
      </c>
      <c r="J44" s="22">
        <v>-0.71112577882500028</v>
      </c>
      <c r="K44" s="22">
        <v>-2.8445031153000011</v>
      </c>
      <c r="L44" s="22">
        <v>1.4396169161903849</v>
      </c>
      <c r="M44" s="22">
        <v>4.387485864091432</v>
      </c>
      <c r="N44" s="22">
        <v>17.549943456365728</v>
      </c>
      <c r="O44" s="22">
        <v>0.24509067235109561</v>
      </c>
      <c r="P44" s="22">
        <v>0.98036268940438243</v>
      </c>
      <c r="Q44" s="22">
        <v>18.381800426332159</v>
      </c>
      <c r="R44" s="23">
        <v>0.74344301354337339</v>
      </c>
      <c r="S44" s="23">
        <v>0.74344301354372577</v>
      </c>
      <c r="T44" s="23">
        <v>0.74344301354337383</v>
      </c>
      <c r="U44" s="24">
        <v>5.9566417726881788E-4</v>
      </c>
      <c r="V44" s="24">
        <v>2.3826567090752715E-3</v>
      </c>
      <c r="W44" s="24">
        <v>2.9783208863440897E-3</v>
      </c>
      <c r="X44" s="24">
        <v>0.22108087756003064</v>
      </c>
      <c r="Y44" s="24">
        <v>-4728.6799191436621</v>
      </c>
      <c r="Z44" s="24" t="s">
        <v>133</v>
      </c>
      <c r="AA44" s="24" t="s">
        <v>132</v>
      </c>
      <c r="AB44" s="24">
        <v>6.2148268087745255E-2</v>
      </c>
      <c r="AC44" s="25">
        <v>-7.3420956553486239E-2</v>
      </c>
      <c r="AD44" s="24">
        <v>5.4788201175455929E-2</v>
      </c>
      <c r="AE44" s="24">
        <v>5.9487983987270503E-2</v>
      </c>
      <c r="AF44" s="24">
        <v>5.8086513714196784E-2</v>
      </c>
      <c r="AG44" s="24">
        <v>5.6441040736288237E-2</v>
      </c>
      <c r="AH44" s="24">
        <v>-2.52</v>
      </c>
      <c r="AI44" s="24">
        <v>0</v>
      </c>
      <c r="AJ44" s="24">
        <v>0</v>
      </c>
      <c r="AK44" s="24">
        <v>0</v>
      </c>
      <c r="AL44" s="24">
        <v>0</v>
      </c>
      <c r="AM44" s="26">
        <v>2031</v>
      </c>
      <c r="AN44" s="27">
        <v>6.0369791004337717E-2</v>
      </c>
      <c r="AO44" s="27">
        <v>6.0166586238746995E-2</v>
      </c>
      <c r="AP44" s="27">
        <v>5.9952292411094329E-2</v>
      </c>
      <c r="AQ44" s="27">
        <v>5.9726304381549224E-2</v>
      </c>
      <c r="AR44" s="27">
        <v>5.9487983987270503E-2</v>
      </c>
      <c r="AS44" s="27">
        <v>5.9236658240311699E-2</v>
      </c>
      <c r="AT44" s="27">
        <v>5.8971617427184639E-2</v>
      </c>
      <c r="AU44" s="27">
        <v>5.8692113104714352E-2</v>
      </c>
      <c r="AV44" s="27">
        <v>5.8397355986526234E-2</v>
      </c>
      <c r="AW44" s="27">
        <v>5.8086513714196784E-2</v>
      </c>
      <c r="AX44" s="27">
        <v>5.7758708506774212E-2</v>
      </c>
      <c r="AY44" s="27">
        <v>5.7413014682031263E-2</v>
      </c>
      <c r="AZ44" s="27">
        <v>5.7048456042450672E-2</v>
      </c>
      <c r="BA44" s="27">
        <v>5.6664003118561512E-2</v>
      </c>
      <c r="BB44" s="27">
        <v>5.6441040736288237E-2</v>
      </c>
      <c r="BC44" s="22">
        <v>0</v>
      </c>
      <c r="BD44" s="22">
        <v>0</v>
      </c>
      <c r="BE44" s="22">
        <v>0</v>
      </c>
      <c r="BF44" s="22">
        <v>0</v>
      </c>
      <c r="BG44" s="22">
        <v>0</v>
      </c>
      <c r="BH44" s="22">
        <v>0</v>
      </c>
      <c r="BI44" s="25">
        <v>0.97138332027375951</v>
      </c>
      <c r="BJ44" s="25">
        <v>0.96811364322815274</v>
      </c>
      <c r="BK44" s="25">
        <v>0.96466553704198976</v>
      </c>
      <c r="BL44" s="25">
        <v>0.96102926468077055</v>
      </c>
      <c r="BM44" s="25">
        <v>0.95719455775149231</v>
      </c>
      <c r="BN44" s="25">
        <v>0.95315058750595039</v>
      </c>
      <c r="BO44" s="25">
        <v>0.94888593426166612</v>
      </c>
      <c r="BP44" s="25">
        <v>0.94438855515408315</v>
      </c>
      <c r="BQ44" s="25">
        <v>0.93964575012897833</v>
      </c>
      <c r="BR44" s="25">
        <v>0.93464412607904379</v>
      </c>
      <c r="BS44" s="25">
        <v>0.9293695590233737</v>
      </c>
      <c r="BT44" s="25">
        <v>0.92380715422305204</v>
      </c>
      <c r="BU44" s="25">
        <v>0.91794120412021285</v>
      </c>
      <c r="BV44" s="25">
        <v>0.91175514398179736</v>
      </c>
      <c r="BW44" s="25">
        <v>0.90816755595829057</v>
      </c>
      <c r="BX44" s="25">
        <v>1</v>
      </c>
      <c r="BY44" s="25">
        <v>1</v>
      </c>
      <c r="BZ44" s="25">
        <v>1</v>
      </c>
      <c r="CA44" s="25">
        <v>1</v>
      </c>
      <c r="CB44" s="25">
        <v>1</v>
      </c>
      <c r="CC44" s="25">
        <v>1</v>
      </c>
      <c r="CE44" s="7">
        <v>6.4860265613996191</v>
      </c>
      <c r="CF44" s="28" t="s">
        <v>0</v>
      </c>
      <c r="CG44" s="1">
        <v>0</v>
      </c>
      <c r="CH44" s="1">
        <v>0</v>
      </c>
      <c r="CI44" s="1">
        <v>0</v>
      </c>
      <c r="CJ44" s="1">
        <v>0</v>
      </c>
      <c r="CK44" s="1">
        <v>6.4860265613996191</v>
      </c>
      <c r="CL44" s="1">
        <v>0</v>
      </c>
      <c r="CM44" s="1">
        <v>0</v>
      </c>
      <c r="CN44" s="1">
        <v>0</v>
      </c>
      <c r="CO44" s="1">
        <v>0</v>
      </c>
      <c r="CP44" s="1">
        <v>0</v>
      </c>
      <c r="CQ44" s="1">
        <v>0</v>
      </c>
      <c r="CR44" s="1">
        <v>0</v>
      </c>
      <c r="CS44" s="1">
        <v>0</v>
      </c>
      <c r="CT44" s="1">
        <v>0</v>
      </c>
      <c r="DA44" s="2"/>
      <c r="DB44" s="2"/>
      <c r="DC44" s="2"/>
      <c r="DD44" s="2"/>
      <c r="DE44" s="2" t="s">
        <v>542</v>
      </c>
      <c r="DG44" s="21" t="s">
        <v>603</v>
      </c>
      <c r="DH44" s="27">
        <v>-0.71112577882500028</v>
      </c>
      <c r="DI44" s="27">
        <v>-2.8445031153000011</v>
      </c>
      <c r="DJ44" s="27">
        <v>1.4396169161903849</v>
      </c>
      <c r="DK44" s="27">
        <v>4.3874858640914596</v>
      </c>
      <c r="DL44" s="27">
        <v>17.549943456365838</v>
      </c>
      <c r="DM44" s="27">
        <v>-0.24509067235109763</v>
      </c>
      <c r="DN44" s="27">
        <v>0.98036268940439053</v>
      </c>
      <c r="DO44" s="27">
        <v>18.381800426332294</v>
      </c>
      <c r="DP44" s="25">
        <v>0.74344301354337339</v>
      </c>
      <c r="DQ44" s="25">
        <v>0.74344301354372533</v>
      </c>
      <c r="DR44" s="25">
        <v>0.74344301354337383</v>
      </c>
      <c r="DS44" s="27">
        <v>5.9566417726871271E-4</v>
      </c>
      <c r="DT44" s="27">
        <v>2.3826567090748508E-3</v>
      </c>
      <c r="DU44" s="27">
        <v>2.9783208863435632E-3</v>
      </c>
      <c r="DV44" s="27">
        <v>0.22108087756006811</v>
      </c>
      <c r="DW44" s="29">
        <v>-4728.679919144457</v>
      </c>
      <c r="DX44" s="27" t="s">
        <v>133</v>
      </c>
      <c r="DY44" s="27" t="s">
        <v>132</v>
      </c>
      <c r="DZ44" s="27">
        <v>8.1699567178958279E-2</v>
      </c>
      <c r="EA44" s="27">
        <v>0</v>
      </c>
      <c r="EB44" s="27">
        <v>0</v>
      </c>
      <c r="EC44" s="27">
        <v>0</v>
      </c>
      <c r="ED44" s="27">
        <v>0</v>
      </c>
      <c r="EE44" s="27">
        <v>0</v>
      </c>
      <c r="EF44" s="27">
        <v>-2.52</v>
      </c>
      <c r="EG44" s="27">
        <v>0</v>
      </c>
      <c r="EH44" s="27">
        <v>0</v>
      </c>
      <c r="EI44" s="27">
        <v>0</v>
      </c>
      <c r="EJ44" s="27">
        <v>0</v>
      </c>
      <c r="EK44" s="26">
        <v>2031</v>
      </c>
      <c r="EL44" s="27">
        <v>7.9921090095550762E-2</v>
      </c>
      <c r="EM44" s="27">
        <v>7.9102419058806356E-2</v>
      </c>
      <c r="EN44" s="27">
        <v>7.8239072426446066E-2</v>
      </c>
      <c r="EO44" s="27">
        <v>7.7328612212082121E-2</v>
      </c>
      <c r="EP44" s="27">
        <v>7.6368467386273967E-2</v>
      </c>
      <c r="EQ44" s="27">
        <v>7.5355926616252275E-2</v>
      </c>
      <c r="ER44" s="27">
        <v>7.4288130609443434E-2</v>
      </c>
      <c r="ES44" s="27">
        <v>7.3162064039173413E-2</v>
      </c>
      <c r="ET44" s="27">
        <v>7.1974547029750147E-2</v>
      </c>
      <c r="EU44" s="27">
        <v>7.0722226176879691E-2</v>
      </c>
      <c r="EV44" s="27">
        <v>6.9401565078058045E-2</v>
      </c>
      <c r="EW44" s="27">
        <v>6.8008834346198921E-2</v>
      </c>
      <c r="EX44" s="27">
        <v>6.6540101078295777E-2</v>
      </c>
      <c r="EY44" s="27">
        <v>6.4991217749379881E-2</v>
      </c>
      <c r="EZ44" s="30">
        <v>0</v>
      </c>
      <c r="FA44" s="30">
        <v>0</v>
      </c>
      <c r="FB44" s="30">
        <v>0</v>
      </c>
      <c r="FC44" s="30">
        <v>0</v>
      </c>
      <c r="FD44" s="30">
        <v>0</v>
      </c>
      <c r="FE44" s="42" t="s">
        <v>607</v>
      </c>
      <c r="FF44" s="25">
        <v>0.97823149932346798</v>
      </c>
      <c r="FG44" s="25">
        <v>0.96821099291183488</v>
      </c>
      <c r="FH44" s="25">
        <v>0.95764365868753987</v>
      </c>
      <c r="FI44" s="25">
        <v>0.94649965577783501</v>
      </c>
      <c r="FJ44" s="25">
        <v>0.93474751486740626</v>
      </c>
      <c r="FK44" s="25">
        <v>0.92235404933283638</v>
      </c>
      <c r="FL44" s="25">
        <v>0.90928426152759767</v>
      </c>
      <c r="FM44" s="25">
        <v>0.89550124395293373</v>
      </c>
      <c r="FN44" s="25">
        <v>0.88096607503555036</v>
      </c>
      <c r="FO44" s="25">
        <v>0.86563770921780592</v>
      </c>
      <c r="FP44" s="25">
        <v>0.84947286105002051</v>
      </c>
      <c r="FQ44" s="25">
        <v>0.83242588295761</v>
      </c>
      <c r="FR44" s="25">
        <v>0.8144486363378578</v>
      </c>
      <c r="FS44" s="25">
        <v>0.79549035562232895</v>
      </c>
      <c r="FT44" s="25">
        <v>0.78449555451799768</v>
      </c>
      <c r="FU44" s="25">
        <v>0</v>
      </c>
      <c r="FV44" s="25">
        <v>0</v>
      </c>
      <c r="FW44" s="25">
        <v>0</v>
      </c>
      <c r="FX44" s="25">
        <v>0</v>
      </c>
      <c r="FY44" s="25">
        <v>0</v>
      </c>
      <c r="FZ44" s="25">
        <v>0</v>
      </c>
      <c r="GA44" s="25">
        <v>1</v>
      </c>
      <c r="GB44" s="25">
        <v>73811.495432435157</v>
      </c>
      <c r="GC44" s="25" t="e">
        <v>#VALUE!</v>
      </c>
      <c r="GD44" s="25">
        <v>1</v>
      </c>
      <c r="GE44" s="25">
        <v>1</v>
      </c>
      <c r="GF44" s="25">
        <v>1</v>
      </c>
      <c r="GG44" s="25">
        <v>1</v>
      </c>
      <c r="GH44" s="25">
        <v>73811.495432435157</v>
      </c>
      <c r="GI44" s="25">
        <v>1</v>
      </c>
      <c r="GJ44" s="25">
        <v>1</v>
      </c>
      <c r="GK44" s="25">
        <v>1</v>
      </c>
      <c r="GL44" s="25">
        <v>1</v>
      </c>
      <c r="GM44" s="25">
        <v>1</v>
      </c>
      <c r="GN44" s="25">
        <v>1</v>
      </c>
      <c r="GO44" s="25">
        <v>1</v>
      </c>
      <c r="GP44" s="25">
        <v>1</v>
      </c>
      <c r="GQ44" s="25">
        <v>1</v>
      </c>
      <c r="GR44" s="25">
        <v>1</v>
      </c>
      <c r="GS44" s="25">
        <v>-440.17766276637474</v>
      </c>
      <c r="GT44" s="25">
        <v>1</v>
      </c>
      <c r="GU44" s="25">
        <v>1</v>
      </c>
      <c r="GV44" s="25">
        <v>1</v>
      </c>
      <c r="GW44" s="25">
        <v>1</v>
      </c>
      <c r="GX44" s="25">
        <v>1</v>
      </c>
      <c r="GY44" s="25">
        <v>1</v>
      </c>
      <c r="GZ44" s="25">
        <v>1</v>
      </c>
      <c r="HA44" s="25">
        <v>1</v>
      </c>
      <c r="HB44" s="2"/>
      <c r="HC44" s="2" t="s">
        <v>542</v>
      </c>
      <c r="HE44" s="21" t="s">
        <v>546</v>
      </c>
      <c r="HF44" s="27">
        <v>-0.71112577882500028</v>
      </c>
      <c r="HG44" s="27">
        <v>-2.8445031153000011</v>
      </c>
      <c r="HH44" s="27">
        <v>2.1318562045091678</v>
      </c>
      <c r="HI44" s="27">
        <v>6.5334953283620365</v>
      </c>
      <c r="HJ44" s="27">
        <v>26.133981313448146</v>
      </c>
      <c r="HK44" s="27">
        <v>-0.38815796996913549</v>
      </c>
      <c r="HL44" s="27">
        <v>1.5526318798765419</v>
      </c>
      <c r="HM44" s="27">
        <v>29.111847747685182</v>
      </c>
      <c r="HN44" s="25">
        <v>1.620972464265265</v>
      </c>
      <c r="HO44" s="25">
        <v>1.6209724642654417</v>
      </c>
      <c r="HP44" s="25">
        <v>1.6209724642655021</v>
      </c>
      <c r="HQ44" s="27">
        <v>3.3810946558049991E-3</v>
      </c>
      <c r="HR44" s="27">
        <v>1.3524378623219997E-2</v>
      </c>
      <c r="HS44" s="27">
        <v>1.6905473279024995E-2</v>
      </c>
      <c r="HT44" s="27">
        <v>3.8948912245200917E-2</v>
      </c>
      <c r="HU44" s="29">
        <v>-1341.7840258832769</v>
      </c>
      <c r="HV44" s="27" t="s">
        <v>133</v>
      </c>
      <c r="HW44" s="27" t="s">
        <v>132</v>
      </c>
      <c r="HX44" s="27">
        <v>0.10361912876106413</v>
      </c>
      <c r="HY44" s="27">
        <v>0</v>
      </c>
      <c r="HZ44" s="27">
        <v>0</v>
      </c>
      <c r="IA44" s="27">
        <v>0</v>
      </c>
      <c r="IB44" s="27">
        <v>0</v>
      </c>
      <c r="IC44" s="27">
        <v>0</v>
      </c>
      <c r="ID44" s="27">
        <v>1.1224999999998706</v>
      </c>
      <c r="IE44" s="21">
        <v>0</v>
      </c>
      <c r="IF44" s="21">
        <v>0</v>
      </c>
      <c r="IG44" s="21">
        <v>0</v>
      </c>
      <c r="IH44" s="21">
        <v>0</v>
      </c>
      <c r="II44" s="21">
        <v>2031</v>
      </c>
      <c r="IJ44" s="21">
        <v>541.59842771276658</v>
      </c>
      <c r="IK44" s="21">
        <v>535.22410569443184</v>
      </c>
      <c r="IL44" s="21">
        <v>528.50193133976791</v>
      </c>
      <c r="IM44" s="21">
        <v>521.41292204206911</v>
      </c>
      <c r="IN44" s="21">
        <v>513.93705929715316</v>
      </c>
      <c r="IO44" s="21">
        <v>506.05323217352918</v>
      </c>
      <c r="IP44" s="21">
        <v>497.73917769768167</v>
      </c>
      <c r="IQ44" s="21">
        <v>488.97141798612864</v>
      </c>
      <c r="IR44" s="21">
        <v>479.72519394672008</v>
      </c>
      <c r="IS44" s="21">
        <v>469.97439536195913</v>
      </c>
      <c r="IT44" s="21">
        <v>459.69148715690778</v>
      </c>
      <c r="IU44" s="21">
        <v>448.84743164346867</v>
      </c>
      <c r="IV44" s="21">
        <v>437.41160652146823</v>
      </c>
      <c r="IW44" s="21">
        <v>425.35171840498811</v>
      </c>
      <c r="IX44" s="21">
        <v>418.35762051336997</v>
      </c>
      <c r="IY44" s="21">
        <v>0</v>
      </c>
      <c r="IZ44" s="21">
        <v>0</v>
      </c>
      <c r="JA44" s="21">
        <v>0</v>
      </c>
      <c r="JB44" s="21">
        <v>0</v>
      </c>
      <c r="JC44" s="21">
        <v>0</v>
      </c>
      <c r="JD44" s="21">
        <v>0</v>
      </c>
      <c r="JE44" s="31">
        <v>0.96792943862003389</v>
      </c>
      <c r="JF44" s="31">
        <v>0.95653743004488667</v>
      </c>
      <c r="JG44" s="31">
        <v>0.9445237495826041</v>
      </c>
      <c r="JH44" s="31">
        <v>0.93185447205373195</v>
      </c>
      <c r="JI44" s="31">
        <v>0.91849382095205534</v>
      </c>
      <c r="JJ44" s="31">
        <v>0.90440406741607604</v>
      </c>
      <c r="JK44" s="31">
        <v>0.88954542368727385</v>
      </c>
      <c r="JL44" s="31">
        <v>0.87387593075429271</v>
      </c>
      <c r="JM44" s="31">
        <v>0.8573513398657715</v>
      </c>
      <c r="JN44" s="31">
        <v>0.83992498757722667</v>
      </c>
      <c r="JO44" s="31">
        <v>0.82154766397913215</v>
      </c>
      <c r="JP44" s="31">
        <v>0.80216747373409281</v>
      </c>
      <c r="JQ44" s="31">
        <v>0.78172968953069188</v>
      </c>
      <c r="JR44" s="31">
        <v>0.76017659754018896</v>
      </c>
      <c r="JS44" s="31">
        <v>0.74767694300005827</v>
      </c>
      <c r="JT44" s="31">
        <v>1</v>
      </c>
      <c r="JU44" s="31">
        <v>1</v>
      </c>
      <c r="JV44" s="31">
        <v>1</v>
      </c>
      <c r="JW44" s="31">
        <v>1</v>
      </c>
      <c r="JX44" s="31">
        <v>1</v>
      </c>
      <c r="JY44" s="31">
        <v>1</v>
      </c>
      <c r="JZ44" s="21">
        <v>0</v>
      </c>
      <c r="KA44" s="21">
        <v>-99977.140530885139</v>
      </c>
      <c r="KB44" s="21" t="s">
        <v>0</v>
      </c>
      <c r="KC44" s="21">
        <v>0</v>
      </c>
      <c r="KD44" s="21">
        <v>0</v>
      </c>
      <c r="KE44" s="21">
        <v>0</v>
      </c>
      <c r="KF44" s="21">
        <v>0</v>
      </c>
      <c r="KG44" s="21">
        <v>-99977.140530885139</v>
      </c>
      <c r="KH44" s="21">
        <v>0</v>
      </c>
      <c r="KI44" s="21">
        <v>0</v>
      </c>
      <c r="KJ44" s="21">
        <v>0</v>
      </c>
      <c r="KK44" s="21">
        <v>0</v>
      </c>
      <c r="KL44" s="21">
        <v>0</v>
      </c>
      <c r="KM44" s="21">
        <v>0</v>
      </c>
      <c r="KN44" s="21">
        <v>0</v>
      </c>
      <c r="KO44" s="21">
        <v>0</v>
      </c>
      <c r="KP44" s="21">
        <v>0</v>
      </c>
      <c r="KQ44" s="21">
        <v>0</v>
      </c>
      <c r="KR44" s="21">
        <v>559.54329530974633</v>
      </c>
      <c r="KS44" s="21">
        <v>0</v>
      </c>
      <c r="KT44" s="21">
        <v>0</v>
      </c>
      <c r="KU44" s="21">
        <v>0</v>
      </c>
      <c r="KV44" s="21">
        <v>0</v>
      </c>
      <c r="KW44" s="21"/>
      <c r="KX44" s="8">
        <v>1.3855583347321954E-13</v>
      </c>
      <c r="KY44" s="8">
        <v>10.730047321352885</v>
      </c>
      <c r="KZ44" s="8"/>
      <c r="LA44" s="32">
        <v>1.3927152392681431E-2</v>
      </c>
      <c r="LB44" s="28">
        <v>-5.2648857495896095E-16</v>
      </c>
      <c r="LC44" s="33">
        <v>0.87752945072212829</v>
      </c>
      <c r="LE44" s="34">
        <v>18.381800426332294</v>
      </c>
      <c r="LF44" s="34">
        <v>0</v>
      </c>
      <c r="LG44" s="34">
        <v>29.111847747685182</v>
      </c>
      <c r="LH44" s="34">
        <v>0</v>
      </c>
      <c r="LJ44" s="35">
        <v>0.74344301354337383</v>
      </c>
      <c r="LK44" s="35">
        <v>0</v>
      </c>
      <c r="LL44" s="35">
        <v>0.87752945072212829</v>
      </c>
      <c r="LM44" s="35">
        <v>0</v>
      </c>
      <c r="LO44" s="11">
        <v>0</v>
      </c>
      <c r="LP44" s="11">
        <v>-4728.679919144457</v>
      </c>
      <c r="LQ44" s="11">
        <v>0</v>
      </c>
      <c r="LR44" s="11">
        <v>-1341.7840258832769</v>
      </c>
      <c r="LT44" s="11">
        <v>0</v>
      </c>
    </row>
    <row r="45" spans="1:332" s="1" customFormat="1" ht="13.5" hidden="1" customHeight="1">
      <c r="A45" s="7">
        <v>5400</v>
      </c>
      <c r="B45" s="2" t="s">
        <v>541</v>
      </c>
      <c r="C45" s="2" t="s">
        <v>539</v>
      </c>
      <c r="D45" s="2">
        <v>94</v>
      </c>
      <c r="E45" s="20">
        <v>0.56481481481481477</v>
      </c>
      <c r="F45" s="2" t="b">
        <v>0</v>
      </c>
      <c r="G45" s="2" t="s">
        <v>542</v>
      </c>
      <c r="H45" s="1">
        <v>23</v>
      </c>
      <c r="I45" s="21" t="s">
        <v>547</v>
      </c>
      <c r="J45" s="22">
        <v>-0.56481481481481477</v>
      </c>
      <c r="K45" s="22">
        <v>0</v>
      </c>
      <c r="L45" s="22">
        <v>0.17277125852112174</v>
      </c>
      <c r="M45" s="22">
        <v>0.57448765726547135</v>
      </c>
      <c r="N45" s="22">
        <v>2.2979506290618854</v>
      </c>
      <c r="O45" s="22">
        <v>6.4485616337724085E-4</v>
      </c>
      <c r="P45" s="22">
        <v>0.15319670860412535</v>
      </c>
      <c r="Q45" s="22">
        <v>2.3076234715125423</v>
      </c>
      <c r="R45" s="23">
        <v>2.3977354085469305E-3</v>
      </c>
      <c r="S45" s="23" t="s">
        <v>75</v>
      </c>
      <c r="T45" s="23">
        <v>0.46721825847172438</v>
      </c>
      <c r="U45" s="24">
        <v>3.3726616772627562E-3</v>
      </c>
      <c r="V45" s="24">
        <v>1.3490646709051025E-2</v>
      </c>
      <c r="W45" s="24">
        <v>1.686330838631378E-2</v>
      </c>
      <c r="X45" s="24">
        <v>6.2025394828043555E-3</v>
      </c>
      <c r="Y45" s="24">
        <v>-101.29794380053754</v>
      </c>
      <c r="Z45" s="24" t="s">
        <v>133</v>
      </c>
      <c r="AA45" s="24" t="s">
        <v>131</v>
      </c>
      <c r="AB45" s="24">
        <v>4.8397119317710055E-2</v>
      </c>
      <c r="AC45" s="25">
        <v>4.2371705963939132E-2</v>
      </c>
      <c r="AD45" s="24">
        <v>3.4703064262244614E-2</v>
      </c>
      <c r="AE45" s="24">
        <v>4.4199271519391126E-2</v>
      </c>
      <c r="AF45" s="24">
        <v>3.9314305622182848E-2</v>
      </c>
      <c r="AG45" s="24">
        <v>3.3578843703157023E-2</v>
      </c>
      <c r="AH45" s="24">
        <v>6.11</v>
      </c>
      <c r="AI45" s="24">
        <v>0</v>
      </c>
      <c r="AJ45" s="24">
        <v>0</v>
      </c>
      <c r="AK45" s="24">
        <v>0</v>
      </c>
      <c r="AL45" s="24">
        <v>0</v>
      </c>
      <c r="AM45" s="26">
        <v>2031</v>
      </c>
      <c r="AN45" s="27">
        <v>4.7272898758622464E-2</v>
      </c>
      <c r="AO45" s="27">
        <v>4.656460806624562E-2</v>
      </c>
      <c r="AP45" s="27">
        <v>4.5817665330336169E-2</v>
      </c>
      <c r="AQ45" s="27">
        <v>4.502996127502007E-2</v>
      </c>
      <c r="AR45" s="27">
        <v>4.4199271519391126E-2</v>
      </c>
      <c r="AS45" s="27">
        <v>4.3323250296128574E-2</v>
      </c>
      <c r="AT45" s="27">
        <v>4.2399423827334144E-2</v>
      </c>
      <c r="AU45" s="27">
        <v>4.1425183338882621E-2</v>
      </c>
      <c r="AV45" s="27">
        <v>4.0397777693559581E-2</v>
      </c>
      <c r="AW45" s="27">
        <v>3.9314305622182848E-2</v>
      </c>
      <c r="AX45" s="27">
        <v>3.8171707530769504E-2</v>
      </c>
      <c r="AY45" s="27">
        <v>3.6966756860612862E-2</v>
      </c>
      <c r="AZ45" s="27">
        <v>3.5696050976871167E-2</v>
      </c>
      <c r="BA45" s="27">
        <v>3.4356001559938752E-2</v>
      </c>
      <c r="BB45" s="27">
        <v>3.3578843703157023E-2</v>
      </c>
      <c r="BC45" s="22">
        <v>0</v>
      </c>
      <c r="BD45" s="22">
        <v>0</v>
      </c>
      <c r="BE45" s="22">
        <v>0</v>
      </c>
      <c r="BF45" s="22">
        <v>0</v>
      </c>
      <c r="BG45" s="22">
        <v>0</v>
      </c>
      <c r="BH45" s="22">
        <v>0</v>
      </c>
      <c r="BI45" s="25">
        <v>0.97677091994448095</v>
      </c>
      <c r="BJ45" s="25">
        <v>0.96213594368221289</v>
      </c>
      <c r="BK45" s="25">
        <v>0.94670232394534315</v>
      </c>
      <c r="BL45" s="25">
        <v>0.93042647805986589</v>
      </c>
      <c r="BM45" s="25">
        <v>0.91326244500707709</v>
      </c>
      <c r="BN45" s="25">
        <v>0.89516175563522049</v>
      </c>
      <c r="BO45" s="25">
        <v>0.87607329578847137</v>
      </c>
      <c r="BP45" s="25">
        <v>0.8559431619667458</v>
      </c>
      <c r="BQ45" s="25">
        <v>0.83471450910874245</v>
      </c>
      <c r="BR45" s="25">
        <v>0.81232739006836885</v>
      </c>
      <c r="BS45" s="25">
        <v>0.78871858633125824</v>
      </c>
      <c r="BT45" s="25">
        <v>0.76382142949333653</v>
      </c>
      <c r="BU45" s="25">
        <v>0.73756561299731827</v>
      </c>
      <c r="BV45" s="25">
        <v>0.70987699359550083</v>
      </c>
      <c r="BW45" s="25">
        <v>0.69381905734355254</v>
      </c>
      <c r="BX45" s="25">
        <v>1</v>
      </c>
      <c r="BY45" s="25">
        <v>1</v>
      </c>
      <c r="BZ45" s="25">
        <v>1</v>
      </c>
      <c r="CA45" s="25">
        <v>1</v>
      </c>
      <c r="CB45" s="25">
        <v>1</v>
      </c>
      <c r="CC45" s="25">
        <v>1</v>
      </c>
      <c r="CE45" s="7">
        <v>0.63891890224044467</v>
      </c>
      <c r="CF45" s="28" t="s">
        <v>0</v>
      </c>
      <c r="CG45" s="1">
        <v>0</v>
      </c>
      <c r="CH45" s="1">
        <v>0</v>
      </c>
      <c r="CI45" s="1">
        <v>0</v>
      </c>
      <c r="CJ45" s="1">
        <v>0.63891890224044467</v>
      </c>
      <c r="CK45" s="1">
        <v>0</v>
      </c>
      <c r="CL45" s="1">
        <v>0</v>
      </c>
      <c r="CM45" s="1">
        <v>0</v>
      </c>
      <c r="CN45" s="1">
        <v>0</v>
      </c>
      <c r="CO45" s="1">
        <v>0</v>
      </c>
      <c r="CP45" s="1">
        <v>0</v>
      </c>
      <c r="CQ45" s="1">
        <v>0</v>
      </c>
      <c r="CR45" s="1">
        <v>0</v>
      </c>
      <c r="CS45" s="1">
        <v>0</v>
      </c>
      <c r="CT45" s="1">
        <v>0</v>
      </c>
      <c r="DA45" s="2"/>
      <c r="DB45" s="2"/>
      <c r="DC45" s="2"/>
      <c r="DD45" s="2"/>
      <c r="DE45" s="2" t="s">
        <v>542</v>
      </c>
      <c r="DG45" s="21" t="s">
        <v>547</v>
      </c>
      <c r="DH45" s="27">
        <v>-0.56481481481481477</v>
      </c>
      <c r="DI45" s="27">
        <v>0</v>
      </c>
      <c r="DJ45" s="27">
        <v>0.17277125852112174</v>
      </c>
      <c r="DK45" s="27">
        <v>0.57448765726546602</v>
      </c>
      <c r="DL45" s="27">
        <v>2.2979506290618641</v>
      </c>
      <c r="DM45" s="27">
        <v>-6.4485616337656712E-4</v>
      </c>
      <c r="DN45" s="27">
        <v>0.15319670860412266</v>
      </c>
      <c r="DO45" s="27">
        <v>2.3076234715125152</v>
      </c>
      <c r="DP45" s="25">
        <v>2.3977354085473745E-3</v>
      </c>
      <c r="DQ45" s="25" t="s">
        <v>75</v>
      </c>
      <c r="DR45" s="25">
        <v>0.46721825847172194</v>
      </c>
      <c r="DS45" s="27">
        <v>3.3726616772627982E-3</v>
      </c>
      <c r="DT45" s="27">
        <v>1.3490646709051193E-2</v>
      </c>
      <c r="DU45" s="27">
        <v>1.6863308386313992E-2</v>
      </c>
      <c r="DV45" s="27">
        <v>6.2025394828042939E-3</v>
      </c>
      <c r="DW45" s="29">
        <v>-101.29794380053653</v>
      </c>
      <c r="DX45" s="27" t="s">
        <v>133</v>
      </c>
      <c r="DY45" s="27" t="s">
        <v>131</v>
      </c>
      <c r="DZ45" s="27">
        <v>6.7948418408923086E-2</v>
      </c>
      <c r="EA45" s="27">
        <v>0</v>
      </c>
      <c r="EB45" s="27">
        <v>0</v>
      </c>
      <c r="EC45" s="27">
        <v>0</v>
      </c>
      <c r="ED45" s="27">
        <v>0</v>
      </c>
      <c r="EE45" s="27">
        <v>0</v>
      </c>
      <c r="EF45" s="27">
        <v>6.11</v>
      </c>
      <c r="EG45" s="27">
        <v>0</v>
      </c>
      <c r="EH45" s="27">
        <v>0</v>
      </c>
      <c r="EI45" s="27">
        <v>0</v>
      </c>
      <c r="EJ45" s="27">
        <v>0</v>
      </c>
      <c r="EK45" s="26">
        <v>2031</v>
      </c>
      <c r="EL45" s="27">
        <v>6.6824197849835495E-2</v>
      </c>
      <c r="EM45" s="27">
        <v>6.5500440886304995E-2</v>
      </c>
      <c r="EN45" s="27">
        <v>6.4104445345687905E-2</v>
      </c>
      <c r="EO45" s="27">
        <v>6.2632269105552973E-2</v>
      </c>
      <c r="EP45" s="27">
        <v>6.1079754918394583E-2</v>
      </c>
      <c r="EQ45" s="27">
        <v>5.9442518672069164E-2</v>
      </c>
      <c r="ER45" s="27">
        <v>5.7715937009592939E-2</v>
      </c>
      <c r="ES45" s="27">
        <v>5.5895134273341675E-2</v>
      </c>
      <c r="ET45" s="27">
        <v>5.3974968736783521E-2</v>
      </c>
      <c r="EU45" s="27">
        <v>5.195001808486574E-2</v>
      </c>
      <c r="EV45" s="27">
        <v>4.9814564102053344E-2</v>
      </c>
      <c r="EW45" s="27">
        <v>4.7562576524780513E-2</v>
      </c>
      <c r="EX45" s="27">
        <v>4.5187696012716279E-2</v>
      </c>
      <c r="EY45" s="27">
        <v>4.2683216190757108E-2</v>
      </c>
      <c r="EZ45" s="30">
        <v>0</v>
      </c>
      <c r="FA45" s="30">
        <v>0</v>
      </c>
      <c r="FB45" s="30">
        <v>0</v>
      </c>
      <c r="FC45" s="30">
        <v>0</v>
      </c>
      <c r="FD45" s="30">
        <v>0</v>
      </c>
      <c r="FE45" s="27" t="s">
        <v>539</v>
      </c>
      <c r="FF45" s="25">
        <v>0.98345479430703042</v>
      </c>
      <c r="FG45" s="25">
        <v>0.96397300216929516</v>
      </c>
      <c r="FH45" s="25">
        <v>0.94342807156891251</v>
      </c>
      <c r="FI45" s="25">
        <v>0.92176198610868632</v>
      </c>
      <c r="FJ45" s="25">
        <v>0.89891356338580353</v>
      </c>
      <c r="FK45" s="25">
        <v>0.87481828222013602</v>
      </c>
      <c r="FL45" s="25">
        <v>0.8494081004542352</v>
      </c>
      <c r="FM45" s="25">
        <v>0.82261126281051811</v>
      </c>
      <c r="FN45" s="25">
        <v>0.79435209826304731</v>
      </c>
      <c r="FO45" s="25">
        <v>0.76455080635171324</v>
      </c>
      <c r="FP45" s="25">
        <v>0.73312323183539507</v>
      </c>
      <c r="FQ45" s="25">
        <v>0.69998062704774489</v>
      </c>
      <c r="FR45" s="25">
        <v>0.66502940128452159</v>
      </c>
      <c r="FS45" s="25">
        <v>0.62817085651476889</v>
      </c>
      <c r="FT45" s="25">
        <v>0.60679484806656803</v>
      </c>
      <c r="FU45" s="25">
        <v>0</v>
      </c>
      <c r="FV45" s="25">
        <v>0</v>
      </c>
      <c r="FW45" s="25">
        <v>0</v>
      </c>
      <c r="FX45" s="25">
        <v>0</v>
      </c>
      <c r="FY45" s="25">
        <v>0</v>
      </c>
      <c r="FZ45" s="25">
        <v>0</v>
      </c>
      <c r="GA45" s="25">
        <v>1</v>
      </c>
      <c r="GB45" s="25">
        <v>9612.3450720984019</v>
      </c>
      <c r="GC45" s="25" t="e">
        <v>#VALUE!</v>
      </c>
      <c r="GD45" s="25">
        <v>1</v>
      </c>
      <c r="GE45" s="25">
        <v>1</v>
      </c>
      <c r="GF45" s="25">
        <v>1</v>
      </c>
      <c r="GG45" s="25">
        <v>9612.3450720984019</v>
      </c>
      <c r="GH45" s="25">
        <v>1</v>
      </c>
      <c r="GI45" s="25">
        <v>1</v>
      </c>
      <c r="GJ45" s="25">
        <v>1</v>
      </c>
      <c r="GK45" s="25">
        <v>1</v>
      </c>
      <c r="GL45" s="25">
        <v>1</v>
      </c>
      <c r="GM45" s="25">
        <v>1</v>
      </c>
      <c r="GN45" s="25">
        <v>1</v>
      </c>
      <c r="GO45" s="25">
        <v>1</v>
      </c>
      <c r="GP45" s="25">
        <v>1</v>
      </c>
      <c r="GQ45" s="25">
        <v>1</v>
      </c>
      <c r="GR45" s="25">
        <v>1</v>
      </c>
      <c r="GS45" s="25">
        <v>-365.92145940818466</v>
      </c>
      <c r="GT45" s="25">
        <v>1</v>
      </c>
      <c r="GU45" s="25">
        <v>1</v>
      </c>
      <c r="GV45" s="25">
        <v>1</v>
      </c>
      <c r="GW45" s="25">
        <v>1</v>
      </c>
      <c r="GX45" s="25">
        <v>1</v>
      </c>
      <c r="GY45" s="25">
        <v>1</v>
      </c>
      <c r="GZ45" s="25">
        <v>1</v>
      </c>
      <c r="HA45" s="25">
        <v>1</v>
      </c>
      <c r="HB45" s="2"/>
      <c r="HC45" s="2" t="s">
        <v>542</v>
      </c>
      <c r="HE45" s="21" t="s">
        <v>547</v>
      </c>
      <c r="HF45" s="27">
        <v>-0.56481481481481477</v>
      </c>
      <c r="HG45" s="27">
        <v>0</v>
      </c>
      <c r="HH45" s="27">
        <v>0.20041465988449528</v>
      </c>
      <c r="HI45" s="27">
        <v>0.66640568242794229</v>
      </c>
      <c r="HJ45" s="27">
        <v>2.6656227297117692</v>
      </c>
      <c r="HK45" s="27">
        <v>-6.7727245075413387E-3</v>
      </c>
      <c r="HL45" s="27">
        <v>0.17770818198078445</v>
      </c>
      <c r="HM45" s="27">
        <v>2.7672135973248966</v>
      </c>
      <c r="HN45" s="25">
        <v>2.4272460462998247E-2</v>
      </c>
      <c r="HO45" s="25" t="s">
        <v>75</v>
      </c>
      <c r="HP45" s="25">
        <v>0.5800368621287546</v>
      </c>
      <c r="HQ45" s="27">
        <v>3.9122875456248322E-3</v>
      </c>
      <c r="HR45" s="27">
        <v>1.5649150182499329E-2</v>
      </c>
      <c r="HS45" s="27">
        <v>1.9561437728124163E-2</v>
      </c>
      <c r="HT45" s="27">
        <v>5.3470167955210098E-3</v>
      </c>
      <c r="HU45" s="29">
        <v>-105.91776631186431</v>
      </c>
      <c r="HV45" s="27" t="s">
        <v>133</v>
      </c>
      <c r="HW45" s="27" t="s">
        <v>131</v>
      </c>
      <c r="HX45" s="27">
        <v>8.9993841053880835E-2</v>
      </c>
      <c r="HY45" s="27">
        <v>0</v>
      </c>
      <c r="HZ45" s="27">
        <v>0</v>
      </c>
      <c r="IA45" s="27">
        <v>0</v>
      </c>
      <c r="IB45" s="27">
        <v>0</v>
      </c>
      <c r="IC45" s="27">
        <v>0</v>
      </c>
      <c r="ID45" s="27">
        <v>7.087599999999985</v>
      </c>
      <c r="IE45" s="21">
        <v>0</v>
      </c>
      <c r="IF45" s="21">
        <v>0</v>
      </c>
      <c r="IG45" s="21">
        <v>0</v>
      </c>
      <c r="IH45" s="21">
        <v>0</v>
      </c>
      <c r="II45" s="21">
        <v>2031</v>
      </c>
      <c r="IJ45" s="21">
        <v>478.92462410883184</v>
      </c>
      <c r="IK45" s="21">
        <v>468.7591271240405</v>
      </c>
      <c r="IL45" s="21">
        <v>458.03889006400107</v>
      </c>
      <c r="IM45" s="21">
        <v>446.73364027686512</v>
      </c>
      <c r="IN45" s="21">
        <v>434.81145310565455</v>
      </c>
      <c r="IO45" s="21">
        <v>422.23866173689458</v>
      </c>
      <c r="IP45" s="21">
        <v>408.97976212960782</v>
      </c>
      <c r="IQ45" s="21">
        <v>394.99731275619956</v>
      </c>
      <c r="IR45" s="21">
        <v>380.25182887211628</v>
      </c>
      <c r="IS45" s="21">
        <v>364.70167101570655</v>
      </c>
      <c r="IT45" s="21">
        <v>348.30292742342039</v>
      </c>
      <c r="IU45" s="21">
        <v>331.00929002830605</v>
      </c>
      <c r="IV45" s="21">
        <v>312.77192369163242</v>
      </c>
      <c r="IW45" s="21">
        <v>293.53932829836958</v>
      </c>
      <c r="IX45" s="21">
        <v>282.38543917509099</v>
      </c>
      <c r="IY45" s="21">
        <v>0</v>
      </c>
      <c r="IZ45" s="21">
        <v>0</v>
      </c>
      <c r="JA45" s="21">
        <v>0</v>
      </c>
      <c r="JB45" s="21">
        <v>0</v>
      </c>
      <c r="JC45" s="21">
        <v>0</v>
      </c>
      <c r="JD45" s="21">
        <v>0</v>
      </c>
      <c r="JE45" s="31">
        <v>0.98550905447228532</v>
      </c>
      <c r="JF45" s="31">
        <v>0.96459096252751608</v>
      </c>
      <c r="JG45" s="31">
        <v>0.94253135198145777</v>
      </c>
      <c r="JH45" s="31">
        <v>0.9192679291640885</v>
      </c>
      <c r="JI45" s="31">
        <v>0.89473500098524561</v>
      </c>
      <c r="JJ45" s="31">
        <v>0.86886328942528979</v>
      </c>
      <c r="JK45" s="31">
        <v>0.84157973590236468</v>
      </c>
      <c r="JL45" s="31">
        <v>0.81280729496380311</v>
      </c>
      <c r="JM45" s="31">
        <v>0.78246471671909579</v>
      </c>
      <c r="JN45" s="31">
        <v>0.75046631740003578</v>
      </c>
      <c r="JO45" s="31">
        <v>0.71672173740012557</v>
      </c>
      <c r="JP45" s="31">
        <v>0.6811356861099902</v>
      </c>
      <c r="JQ45" s="31">
        <v>0.64360767282822662</v>
      </c>
      <c r="JR45" s="31">
        <v>0.60403172298782881</v>
      </c>
      <c r="JS45" s="31">
        <v>0.58107976317990484</v>
      </c>
      <c r="JT45" s="31">
        <v>1</v>
      </c>
      <c r="JU45" s="31">
        <v>1</v>
      </c>
      <c r="JV45" s="31">
        <v>1</v>
      </c>
      <c r="JW45" s="31">
        <v>1</v>
      </c>
      <c r="JX45" s="31">
        <v>1</v>
      </c>
      <c r="JY45" s="31">
        <v>1</v>
      </c>
      <c r="JZ45" s="21">
        <v>0</v>
      </c>
      <c r="KA45" s="21">
        <v>-10656.265643633922</v>
      </c>
      <c r="KB45" s="21" t="s">
        <v>0</v>
      </c>
      <c r="KC45" s="21">
        <v>0</v>
      </c>
      <c r="KD45" s="21">
        <v>0</v>
      </c>
      <c r="KE45" s="21">
        <v>0</v>
      </c>
      <c r="KF45" s="21">
        <v>-10656.265643633922</v>
      </c>
      <c r="KG45" s="21">
        <v>0</v>
      </c>
      <c r="KH45" s="21">
        <v>0</v>
      </c>
      <c r="KI45" s="21">
        <v>0</v>
      </c>
      <c r="KJ45" s="21">
        <v>0</v>
      </c>
      <c r="KK45" s="21">
        <v>0</v>
      </c>
      <c r="KL45" s="21">
        <v>0</v>
      </c>
      <c r="KM45" s="21">
        <v>0</v>
      </c>
      <c r="KN45" s="21">
        <v>0</v>
      </c>
      <c r="KO45" s="21">
        <v>0</v>
      </c>
      <c r="KP45" s="21">
        <v>0</v>
      </c>
      <c r="KQ45" s="21">
        <v>0</v>
      </c>
      <c r="KR45" s="21">
        <v>485.9667416909565</v>
      </c>
      <c r="KS45" s="21">
        <v>0</v>
      </c>
      <c r="KT45" s="21">
        <v>0</v>
      </c>
      <c r="KU45" s="21">
        <v>0</v>
      </c>
      <c r="KV45" s="21">
        <v>0</v>
      </c>
      <c r="KW45" s="21"/>
      <c r="KX45" s="8">
        <v>-2.6645352591003757E-14</v>
      </c>
      <c r="KY45" s="8">
        <v>0.45959012581238134</v>
      </c>
      <c r="KZ45" s="8"/>
      <c r="LA45" s="32">
        <v>2.6981293418101709E-3</v>
      </c>
      <c r="LB45" s="28">
        <v>2.1163626406917047E-16</v>
      </c>
      <c r="LC45" s="33">
        <v>0.11281860365703023</v>
      </c>
      <c r="LE45" s="34">
        <v>2.3076234715125152</v>
      </c>
      <c r="LF45" s="34">
        <v>0</v>
      </c>
      <c r="LG45" s="34">
        <v>2.7672135973248966</v>
      </c>
      <c r="LH45" s="34">
        <v>0</v>
      </c>
      <c r="LJ45" s="35">
        <v>0.46721825847172194</v>
      </c>
      <c r="LK45" s="35">
        <v>0</v>
      </c>
      <c r="LL45" s="35">
        <v>0.11281860365703267</v>
      </c>
      <c r="LM45" s="35">
        <v>0</v>
      </c>
      <c r="LO45" s="11">
        <v>0</v>
      </c>
      <c r="LP45" s="11">
        <v>-101.29794380053653</v>
      </c>
      <c r="LQ45" s="11">
        <v>0</v>
      </c>
      <c r="LR45" s="11">
        <v>-105.91776631186431</v>
      </c>
      <c r="LT45" s="11">
        <v>0</v>
      </c>
    </row>
    <row r="46" spans="1:332" s="1" customFormat="1" ht="13.5" hidden="1" customHeight="1">
      <c r="A46" s="7">
        <v>5400</v>
      </c>
      <c r="B46" s="2" t="s">
        <v>541</v>
      </c>
      <c r="C46" s="2" t="s">
        <v>548</v>
      </c>
      <c r="D46" s="2">
        <v>76</v>
      </c>
      <c r="E46" s="20">
        <v>66.633667266018975</v>
      </c>
      <c r="F46" s="2" t="b">
        <v>0</v>
      </c>
      <c r="G46" s="2" t="s">
        <v>542</v>
      </c>
      <c r="H46" s="1">
        <v>24</v>
      </c>
      <c r="I46" s="21" t="s">
        <v>549</v>
      </c>
      <c r="J46" s="22">
        <v>-66.633667266018975</v>
      </c>
      <c r="K46" s="22">
        <v>0</v>
      </c>
      <c r="L46" s="22">
        <v>0.33157267554548592</v>
      </c>
      <c r="M46" s="22">
        <v>62.58814608072614</v>
      </c>
      <c r="N46" s="22">
        <v>7.3902940086227691</v>
      </c>
      <c r="O46" s="22">
        <v>-0.26970141235285527</v>
      </c>
      <c r="P46" s="22">
        <v>0.49268626724151815</v>
      </c>
      <c r="Q46" s="22">
        <v>3.3447728233299374</v>
      </c>
      <c r="R46" s="23">
        <v>-0.27926017437842143</v>
      </c>
      <c r="S46" s="23" t="s">
        <v>75</v>
      </c>
      <c r="T46" s="23">
        <v>6.1428481382161948E-3</v>
      </c>
      <c r="U46" s="24">
        <v>5.778053311444431E-2</v>
      </c>
      <c r="V46" s="24">
        <v>0.23112213245777724</v>
      </c>
      <c r="W46" s="24">
        <v>0.28890266557222155</v>
      </c>
      <c r="X46" s="24">
        <v>4.2711852408094234E-2</v>
      </c>
      <c r="Y46" s="24">
        <v>45.218326577244021</v>
      </c>
      <c r="Z46" s="24" t="s">
        <v>133</v>
      </c>
      <c r="AA46" s="24" t="s">
        <v>131</v>
      </c>
      <c r="AB46" s="24">
        <v>4.8397119317710055E-2</v>
      </c>
      <c r="AC46" s="25">
        <v>1</v>
      </c>
      <c r="AD46" s="24">
        <v>3.4703064262244614E-2</v>
      </c>
      <c r="AE46" s="24">
        <v>2.7573738659160459E-2</v>
      </c>
      <c r="AF46" s="24">
        <v>2.0405642689482053E-2</v>
      </c>
      <c r="AG46" s="24">
        <v>1.1989546788073926E-2</v>
      </c>
      <c r="AH46" s="24">
        <v>111.38999999999997</v>
      </c>
      <c r="AI46" s="24">
        <v>0</v>
      </c>
      <c r="AJ46" s="24">
        <v>0</v>
      </c>
      <c r="AK46" s="24">
        <v>0</v>
      </c>
      <c r="AL46" s="24">
        <v>60.740572578570443</v>
      </c>
      <c r="AM46" s="26">
        <v>2031</v>
      </c>
      <c r="AN46" s="27">
        <v>3.208391446989009E-2</v>
      </c>
      <c r="AO46" s="27">
        <v>3.1044583640520595E-2</v>
      </c>
      <c r="AP46" s="27">
        <v>2.9948535617357743E-2</v>
      </c>
      <c r="AQ46" s="27">
        <v>2.8792675293453019E-2</v>
      </c>
      <c r="AR46" s="27">
        <v>2.7573738659160459E-2</v>
      </c>
      <c r="AS46" s="27">
        <v>2.6288283584968503E-2</v>
      </c>
      <c r="AT46" s="27">
        <v>2.4932680101342947E-2</v>
      </c>
      <c r="AU46" s="27">
        <v>2.3503100148132252E-2</v>
      </c>
      <c r="AV46" s="27">
        <v>2.1995506764589137E-2</v>
      </c>
      <c r="AW46" s="27">
        <v>2.0405642689482053E-2</v>
      </c>
      <c r="AX46" s="27">
        <v>1.8729018339104727E-2</v>
      </c>
      <c r="AY46" s="27">
        <v>1.6960899129235263E-2</v>
      </c>
      <c r="AZ46" s="27">
        <v>1.5096292105243363E-2</v>
      </c>
      <c r="BA46" s="27">
        <v>1.3129931842590817E-2</v>
      </c>
      <c r="BB46" s="27">
        <v>1.1989546788073926E-2</v>
      </c>
      <c r="BC46" s="22">
        <v>0</v>
      </c>
      <c r="BD46" s="22">
        <v>0</v>
      </c>
      <c r="BE46" s="22">
        <v>0</v>
      </c>
      <c r="BF46" s="22">
        <v>0</v>
      </c>
      <c r="BG46" s="22">
        <v>0</v>
      </c>
      <c r="BH46" s="22">
        <v>0</v>
      </c>
      <c r="BI46" s="25">
        <v>0.66293025126703276</v>
      </c>
      <c r="BJ46" s="25">
        <v>0.64145519564343967</v>
      </c>
      <c r="BK46" s="25">
        <v>0.61880822742271391</v>
      </c>
      <c r="BL46" s="25">
        <v>0.59492539430785618</v>
      </c>
      <c r="BM46" s="25">
        <v>0.56973925406899883</v>
      </c>
      <c r="BN46" s="25">
        <v>0.54317868409471182</v>
      </c>
      <c r="BO46" s="25">
        <v>0.51516868055035836</v>
      </c>
      <c r="BP46" s="25">
        <v>0.48563014657634207</v>
      </c>
      <c r="BQ46" s="25">
        <v>0.45447966892815206</v>
      </c>
      <c r="BR46" s="25">
        <v>0.4216292824274559</v>
      </c>
      <c r="BS46" s="25">
        <v>0.38698622155908313</v>
      </c>
      <c r="BT46" s="25">
        <v>0.35045265851244012</v>
      </c>
      <c r="BU46" s="25">
        <v>0.31192542692761349</v>
      </c>
      <c r="BV46" s="25">
        <v>0.27129573056605782</v>
      </c>
      <c r="BW46" s="25">
        <v>0.24773265345333417</v>
      </c>
      <c r="BX46" s="25">
        <v>1</v>
      </c>
      <c r="BY46" s="25">
        <v>1</v>
      </c>
      <c r="BZ46" s="25">
        <v>1</v>
      </c>
      <c r="CA46" s="25">
        <v>1</v>
      </c>
      <c r="CB46" s="25">
        <v>1</v>
      </c>
      <c r="CC46" s="25">
        <v>1</v>
      </c>
      <c r="CE46" s="7">
        <v>-64.980994219878752</v>
      </c>
      <c r="CF46" s="28" t="s">
        <v>1</v>
      </c>
      <c r="CG46" s="1">
        <v>0</v>
      </c>
      <c r="CH46" s="1">
        <v>0</v>
      </c>
      <c r="CI46" s="1">
        <v>0</v>
      </c>
      <c r="CJ46" s="1">
        <v>0</v>
      </c>
      <c r="CK46" s="1">
        <v>0</v>
      </c>
      <c r="CL46" s="1">
        <v>0</v>
      </c>
      <c r="CM46" s="1">
        <v>0</v>
      </c>
      <c r="CN46" s="1">
        <v>0</v>
      </c>
      <c r="CO46" s="1">
        <v>0</v>
      </c>
      <c r="CP46" s="1">
        <v>0</v>
      </c>
      <c r="CQ46" s="1">
        <v>-64.980994219878752</v>
      </c>
      <c r="CR46" s="1">
        <v>0</v>
      </c>
      <c r="CS46" s="1">
        <v>0</v>
      </c>
      <c r="CT46" s="1">
        <v>0</v>
      </c>
      <c r="DA46" s="2"/>
      <c r="DB46" s="2"/>
      <c r="DC46" s="2"/>
      <c r="DD46" s="2"/>
      <c r="DE46" s="2" t="s">
        <v>542</v>
      </c>
      <c r="DG46" s="21" t="s">
        <v>549</v>
      </c>
      <c r="DH46" s="27">
        <v>-66.633667266018975</v>
      </c>
      <c r="DI46" s="27">
        <v>0</v>
      </c>
      <c r="DJ46" s="27">
        <v>0.33157267554548864</v>
      </c>
      <c r="DK46" s="27">
        <v>62.588146080726183</v>
      </c>
      <c r="DL46" s="27">
        <v>7.3902940086228339</v>
      </c>
      <c r="DM46" s="27">
        <v>4.3190729175908826</v>
      </c>
      <c r="DN46" s="27">
        <v>0.49268626724152081</v>
      </c>
      <c r="DO46" s="27">
        <v>3.3447728233300453</v>
      </c>
      <c r="DP46" s="25">
        <v>-7.8253373024143036E-3</v>
      </c>
      <c r="DQ46" s="25" t="s">
        <v>75</v>
      </c>
      <c r="DR46" s="25">
        <v>6.1428481382161948E-3</v>
      </c>
      <c r="DS46" s="27">
        <v>5.7780533114444331E-2</v>
      </c>
      <c r="DT46" s="27">
        <v>0.23112213245777732</v>
      </c>
      <c r="DU46" s="27">
        <v>0.28890266557222166</v>
      </c>
      <c r="DV46" s="27">
        <v>4.271185240809422E-2</v>
      </c>
      <c r="DW46" s="29">
        <v>45.218326577243786</v>
      </c>
      <c r="DX46" s="27" t="s">
        <v>133</v>
      </c>
      <c r="DY46" s="27" t="s">
        <v>131</v>
      </c>
      <c r="DZ46" s="27">
        <v>6.7948418408923086E-2</v>
      </c>
      <c r="EA46" s="27">
        <v>0</v>
      </c>
      <c r="EB46" s="27">
        <v>0</v>
      </c>
      <c r="EC46" s="27">
        <v>0</v>
      </c>
      <c r="ED46" s="27">
        <v>0</v>
      </c>
      <c r="EE46" s="27">
        <v>0</v>
      </c>
      <c r="EF46" s="27">
        <v>111.39</v>
      </c>
      <c r="EG46" s="27">
        <v>0</v>
      </c>
      <c r="EH46" s="27">
        <v>0</v>
      </c>
      <c r="EI46" s="27">
        <v>0</v>
      </c>
      <c r="EJ46" s="27">
        <v>60.740572578570443</v>
      </c>
      <c r="EK46" s="26">
        <v>2031</v>
      </c>
      <c r="EL46" s="27">
        <v>5.1635213561103122E-2</v>
      </c>
      <c r="EM46" s="27">
        <v>4.9980416460579956E-2</v>
      </c>
      <c r="EN46" s="27">
        <v>4.8235315632709455E-2</v>
      </c>
      <c r="EO46" s="27">
        <v>4.6394983123985906E-2</v>
      </c>
      <c r="EP46" s="27">
        <v>4.4454222058163927E-2</v>
      </c>
      <c r="EQ46" s="27">
        <v>4.2407551960909076E-2</v>
      </c>
      <c r="ER46" s="27">
        <v>4.0249193283601735E-2</v>
      </c>
      <c r="ES46" s="27">
        <v>3.7973051082591289E-2</v>
      </c>
      <c r="ET46" s="27">
        <v>3.557269780781306E-2</v>
      </c>
      <c r="EU46" s="27">
        <v>3.3041355152164942E-2</v>
      </c>
      <c r="EV46" s="27">
        <v>3.0371874910388556E-2</v>
      </c>
      <c r="EW46" s="27">
        <v>2.7556718793402917E-2</v>
      </c>
      <c r="EX46" s="27">
        <v>2.4587937141088465E-2</v>
      </c>
      <c r="EY46" s="27">
        <v>2.1457146473409176E-2</v>
      </c>
      <c r="EZ46" s="30">
        <v>0</v>
      </c>
      <c r="FA46" s="30">
        <v>0</v>
      </c>
      <c r="FB46" s="30">
        <v>0</v>
      </c>
      <c r="FC46" s="30">
        <v>0</v>
      </c>
      <c r="FD46" s="30">
        <v>0</v>
      </c>
      <c r="FE46" s="27" t="s">
        <v>548</v>
      </c>
      <c r="FF46" s="25">
        <v>0.75991781369148559</v>
      </c>
      <c r="FG46" s="25">
        <v>0.73556408862662293</v>
      </c>
      <c r="FH46" s="25">
        <v>0.70988135945155606</v>
      </c>
      <c r="FI46" s="25">
        <v>0.68279710124780846</v>
      </c>
      <c r="FJ46" s="25">
        <v>0.65423483134857086</v>
      </c>
      <c r="FK46" s="25">
        <v>0.62411389336090939</v>
      </c>
      <c r="FL46" s="25">
        <v>0.59234922940187451</v>
      </c>
      <c r="FM46" s="25">
        <v>0.55885113990533464</v>
      </c>
      <c r="FN46" s="25">
        <v>0.52352503032125919</v>
      </c>
      <c r="FO46" s="25">
        <v>0.48627114399215954</v>
      </c>
      <c r="FP46" s="25">
        <v>0.44698428045236271</v>
      </c>
      <c r="FQ46" s="25">
        <v>0.40555349835463028</v>
      </c>
      <c r="FR46" s="25">
        <v>0.36186180218522268</v>
      </c>
      <c r="FS46" s="25">
        <v>0.31578581188272947</v>
      </c>
      <c r="FT46" s="25">
        <v>0.28906417205354162</v>
      </c>
      <c r="FU46" s="25">
        <v>0</v>
      </c>
      <c r="FV46" s="25">
        <v>0</v>
      </c>
      <c r="FW46" s="25">
        <v>0</v>
      </c>
      <c r="FX46" s="25">
        <v>0</v>
      </c>
      <c r="FY46" s="25">
        <v>0</v>
      </c>
      <c r="FZ46" s="25">
        <v>0</v>
      </c>
      <c r="GA46" s="25">
        <v>1</v>
      </c>
      <c r="GB46" s="25">
        <v>375965.26305858407</v>
      </c>
      <c r="GC46" s="25" t="e">
        <v>#VALUE!</v>
      </c>
      <c r="GD46" s="25">
        <v>1</v>
      </c>
      <c r="GE46" s="25">
        <v>1</v>
      </c>
      <c r="GF46" s="25">
        <v>1</v>
      </c>
      <c r="GG46" s="25">
        <v>375965.26305858407</v>
      </c>
      <c r="GH46" s="25">
        <v>1</v>
      </c>
      <c r="GI46" s="25">
        <v>1</v>
      </c>
      <c r="GJ46" s="25">
        <v>1</v>
      </c>
      <c r="GK46" s="25">
        <v>1</v>
      </c>
      <c r="GL46" s="25">
        <v>1</v>
      </c>
      <c r="GM46" s="25">
        <v>1</v>
      </c>
      <c r="GN46" s="25">
        <v>1</v>
      </c>
      <c r="GO46" s="25">
        <v>1</v>
      </c>
      <c r="GP46" s="25">
        <v>1</v>
      </c>
      <c r="GQ46" s="25">
        <v>1</v>
      </c>
      <c r="GR46" s="25">
        <v>1</v>
      </c>
      <c r="GS46" s="25">
        <v>-365.92145940818466</v>
      </c>
      <c r="GT46" s="25">
        <v>1</v>
      </c>
      <c r="GU46" s="25">
        <v>1</v>
      </c>
      <c r="GV46" s="25">
        <v>1</v>
      </c>
      <c r="GW46" s="25">
        <v>1</v>
      </c>
      <c r="GX46" s="25">
        <v>1</v>
      </c>
      <c r="GY46" s="25">
        <v>1</v>
      </c>
      <c r="GZ46" s="25">
        <v>1</v>
      </c>
      <c r="HA46" s="25">
        <v>1</v>
      </c>
      <c r="HB46" s="2"/>
      <c r="HC46" s="2" t="s">
        <v>542</v>
      </c>
      <c r="HE46" s="21" t="s">
        <v>549</v>
      </c>
      <c r="HF46" s="27">
        <v>-66.633667266018975</v>
      </c>
      <c r="HG46" s="27">
        <v>0</v>
      </c>
      <c r="HH46" s="27">
        <v>-0.47694238690199131</v>
      </c>
      <c r="HI46" s="27">
        <v>60.190294240696716</v>
      </c>
      <c r="HJ46" s="27">
        <v>-2.2011133514948757</v>
      </c>
      <c r="HK46" s="27">
        <v>4.4789297069261806</v>
      </c>
      <c r="HL46" s="27">
        <v>-0.14674089009966002</v>
      </c>
      <c r="HM46" s="27">
        <v>-8.6444863768171363</v>
      </c>
      <c r="HN46" s="25">
        <v>-1.2527590681770895E-2</v>
      </c>
      <c r="HO46" s="25">
        <v>-9.7866809830022938E-2</v>
      </c>
      <c r="HP46" s="25">
        <v>-1.6222218084897211E-2</v>
      </c>
      <c r="HQ46" s="27">
        <v>6.200762561367705E-2</v>
      </c>
      <c r="HR46" s="27">
        <v>0.2480305024547082</v>
      </c>
      <c r="HS46" s="27">
        <v>0.31003812806838527</v>
      </c>
      <c r="HT46" s="27">
        <v>3.9800162931908807E-2</v>
      </c>
      <c r="HU46" s="29">
        <v>73.392363464648056</v>
      </c>
      <c r="HV46" s="27" t="s">
        <v>133</v>
      </c>
      <c r="HW46" s="27" t="s">
        <v>131</v>
      </c>
      <c r="HX46" s="27">
        <v>8.9993841053880835E-2</v>
      </c>
      <c r="HY46" s="27">
        <v>0</v>
      </c>
      <c r="HZ46" s="27">
        <v>0</v>
      </c>
      <c r="IA46" s="27">
        <v>0</v>
      </c>
      <c r="IB46" s="27">
        <v>0</v>
      </c>
      <c r="IC46" s="27">
        <v>0</v>
      </c>
      <c r="ID46" s="27">
        <v>121.66610000000001</v>
      </c>
      <c r="IE46" s="21">
        <v>0</v>
      </c>
      <c r="IF46" s="21">
        <v>0</v>
      </c>
      <c r="IG46" s="21">
        <v>0</v>
      </c>
      <c r="IH46" s="21">
        <v>327999.09192428039</v>
      </c>
      <c r="II46" s="21">
        <v>2031</v>
      </c>
      <c r="IJ46" s="21">
        <v>396.47299385094078</v>
      </c>
      <c r="IK46" s="21">
        <v>383.82270959788264</v>
      </c>
      <c r="IL46" s="21">
        <v>370.48208825171912</v>
      </c>
      <c r="IM46" s="21">
        <v>356.41345751255699</v>
      </c>
      <c r="IN46" s="21">
        <v>341.5770892700973</v>
      </c>
      <c r="IO46" s="21">
        <v>325.93108741626122</v>
      </c>
      <c r="IP46" s="21">
        <v>309.43126953565206</v>
      </c>
      <c r="IQ46" s="21">
        <v>292.03104213976138</v>
      </c>
      <c r="IR46" s="21">
        <v>273.68126909259831</v>
      </c>
      <c r="IS46" s="21">
        <v>254.33013285618844</v>
      </c>
      <c r="IT46" s="21">
        <v>233.92298816411875</v>
      </c>
      <c r="IU46" s="21">
        <v>212.40220770991996</v>
      </c>
      <c r="IV46" s="21">
        <v>189.70701941452828</v>
      </c>
      <c r="IW46" s="21">
        <v>165.77333481329021</v>
      </c>
      <c r="IX46" s="21">
        <v>151.89306234381147</v>
      </c>
      <c r="IY46" s="21">
        <v>0</v>
      </c>
      <c r="IZ46" s="21">
        <v>0</v>
      </c>
      <c r="JA46" s="21">
        <v>0</v>
      </c>
      <c r="JB46" s="21">
        <v>0</v>
      </c>
      <c r="JC46" s="21">
        <v>0</v>
      </c>
      <c r="JD46" s="21">
        <v>0</v>
      </c>
      <c r="JE46" s="31">
        <v>0.81584388361924576</v>
      </c>
      <c r="JF46" s="31">
        <v>0.78981271076770332</v>
      </c>
      <c r="JG46" s="31">
        <v>0.76236099401082436</v>
      </c>
      <c r="JH46" s="31">
        <v>0.73341121302332446</v>
      </c>
      <c r="JI46" s="31">
        <v>0.70288161712786157</v>
      </c>
      <c r="JJ46" s="31">
        <v>0.67068599444101951</v>
      </c>
      <c r="JK46" s="31">
        <v>0.63673342842138447</v>
      </c>
      <c r="JL46" s="31">
        <v>0.60092804113223508</v>
      </c>
      <c r="JM46" s="31">
        <v>0.5631687224938573</v>
      </c>
      <c r="JN46" s="31">
        <v>0.52334884476091581</v>
      </c>
      <c r="JO46" s="31">
        <v>0.48135596141860804</v>
      </c>
      <c r="JP46" s="31">
        <v>0.43707148964731846</v>
      </c>
      <c r="JQ46" s="31">
        <v>0.39037037545908793</v>
      </c>
      <c r="JR46" s="31">
        <v>0.34112074056028996</v>
      </c>
      <c r="JS46" s="31">
        <v>0.3125585545531131</v>
      </c>
      <c r="JT46" s="31">
        <v>1</v>
      </c>
      <c r="JU46" s="31">
        <v>1</v>
      </c>
      <c r="JV46" s="31">
        <v>1</v>
      </c>
      <c r="JW46" s="31">
        <v>1</v>
      </c>
      <c r="JX46" s="31">
        <v>1</v>
      </c>
      <c r="JY46" s="31">
        <v>1</v>
      </c>
      <c r="JZ46" s="21">
        <v>0</v>
      </c>
      <c r="KA46" s="21">
        <v>-345402.39369806933</v>
      </c>
      <c r="KB46" s="21" t="s">
        <v>0</v>
      </c>
      <c r="KC46" s="21">
        <v>0</v>
      </c>
      <c r="KD46" s="21">
        <v>0</v>
      </c>
      <c r="KE46" s="21">
        <v>0</v>
      </c>
      <c r="KF46" s="21">
        <v>-345402.39369806933</v>
      </c>
      <c r="KG46" s="21">
        <v>0</v>
      </c>
      <c r="KH46" s="21">
        <v>0</v>
      </c>
      <c r="KI46" s="21">
        <v>0</v>
      </c>
      <c r="KJ46" s="21">
        <v>0</v>
      </c>
      <c r="KK46" s="21">
        <v>0</v>
      </c>
      <c r="KL46" s="21">
        <v>0</v>
      </c>
      <c r="KM46" s="21">
        <v>0</v>
      </c>
      <c r="KN46" s="21">
        <v>0</v>
      </c>
      <c r="KO46" s="21">
        <v>0</v>
      </c>
      <c r="KP46" s="21">
        <v>0</v>
      </c>
      <c r="KQ46" s="21">
        <v>0</v>
      </c>
      <c r="KR46" s="21">
        <v>485.9667416909565</v>
      </c>
      <c r="KS46" s="21">
        <v>0</v>
      </c>
      <c r="KT46" s="21">
        <v>0</v>
      </c>
      <c r="KU46" s="21">
        <v>0</v>
      </c>
      <c r="KV46" s="21">
        <v>0</v>
      </c>
      <c r="KW46" s="21"/>
      <c r="KX46" s="8">
        <v>1.1368683772161603E-13</v>
      </c>
      <c r="KY46" s="8">
        <v>-11.989259200147181</v>
      </c>
      <c r="KZ46" s="8"/>
      <c r="LA46" s="32">
        <v>2.1135462496163604E-2</v>
      </c>
      <c r="LB46" s="28">
        <v>0</v>
      </c>
      <c r="LC46" s="33">
        <v>-2.2365066223113406E-2</v>
      </c>
      <c r="LE46" s="34">
        <v>3.3447728233300453</v>
      </c>
      <c r="LF46" s="34">
        <v>0</v>
      </c>
      <c r="LG46" s="34">
        <v>0</v>
      </c>
      <c r="LH46" s="34">
        <v>-8.6444863768171363</v>
      </c>
      <c r="LJ46" s="35">
        <v>6.1428481382161948E-3</v>
      </c>
      <c r="LK46" s="35">
        <v>1.6222218084897211E-2</v>
      </c>
      <c r="LL46" s="35">
        <v>-6.1428481382161948E-3</v>
      </c>
      <c r="LM46" s="35">
        <v>-1.6222218084897211E-2</v>
      </c>
      <c r="LO46" s="11">
        <v>-28.17403688740427</v>
      </c>
      <c r="LP46" s="11">
        <v>0</v>
      </c>
      <c r="LQ46" s="11">
        <v>73.392363464648056</v>
      </c>
      <c r="LR46" s="11">
        <v>0</v>
      </c>
      <c r="LT46" s="11">
        <v>-101.56640035205233</v>
      </c>
    </row>
    <row r="47" spans="1:332" s="1" customFormat="1" ht="13.5" hidden="1" customHeight="1">
      <c r="A47" s="7">
        <v>5400</v>
      </c>
      <c r="B47" s="2" t="s">
        <v>541</v>
      </c>
      <c r="C47" s="2" t="s">
        <v>406</v>
      </c>
      <c r="D47" s="2">
        <v>63</v>
      </c>
      <c r="E47" s="20">
        <v>14.787330391314807</v>
      </c>
      <c r="F47" s="2" t="b">
        <v>1</v>
      </c>
      <c r="G47" s="2" t="s">
        <v>542</v>
      </c>
      <c r="H47" s="1">
        <v>25</v>
      </c>
      <c r="I47" s="21" t="s">
        <v>550</v>
      </c>
      <c r="J47" s="22">
        <v>-3.4093179301148133</v>
      </c>
      <c r="K47" s="22">
        <v>-11.378012461199994</v>
      </c>
      <c r="L47" s="22">
        <v>2.3549627803724555</v>
      </c>
      <c r="M47" s="22">
        <v>7.3219083715708342</v>
      </c>
      <c r="N47" s="22">
        <v>29.287633486283337</v>
      </c>
      <c r="O47" s="22">
        <v>0.26083936276373471</v>
      </c>
      <c r="P47" s="22">
        <v>1.1939747350055552</v>
      </c>
      <c r="Q47" s="22">
        <v>21.822211466539361</v>
      </c>
      <c r="R47" s="23">
        <v>0.14628048644667935</v>
      </c>
      <c r="S47" s="23">
        <v>0.19634256667821814</v>
      </c>
      <c r="T47" s="23">
        <v>0.18480644482321407</v>
      </c>
      <c r="U47" s="24">
        <v>1.0942273967208689E-2</v>
      </c>
      <c r="V47" s="24">
        <v>4.3769095868834755E-2</v>
      </c>
      <c r="W47" s="24">
        <v>5.4711369836043439E-2</v>
      </c>
      <c r="X47" s="24">
        <v>5.0051653342192789E-2</v>
      </c>
      <c r="Y47" s="24">
        <v>-265.73401462161161</v>
      </c>
      <c r="Z47" s="24" t="s">
        <v>133</v>
      </c>
      <c r="AA47" s="24" t="s">
        <v>130</v>
      </c>
      <c r="AB47" s="24">
        <v>4.196801824570031E-2</v>
      </c>
      <c r="AC47" s="25">
        <v>-4.336240310077577E-2</v>
      </c>
      <c r="AD47" s="24">
        <v>3.4711339498359653E-2</v>
      </c>
      <c r="AE47" s="24">
        <v>3.5660638976893123E-2</v>
      </c>
      <c r="AF47" s="24">
        <v>3.4630760126769439E-2</v>
      </c>
      <c r="AG47" s="24">
        <v>3.34215744230432E-2</v>
      </c>
      <c r="AH47" s="24">
        <v>15.239999999999979</v>
      </c>
      <c r="AI47" s="24">
        <v>0</v>
      </c>
      <c r="AJ47" s="24">
        <v>0</v>
      </c>
      <c r="AK47" s="24">
        <v>0</v>
      </c>
      <c r="AL47" s="24">
        <v>0</v>
      </c>
      <c r="AM47" s="26">
        <v>2031</v>
      </c>
      <c r="AN47" s="27">
        <v>3.6308640161232496E-2</v>
      </c>
      <c r="AO47" s="27">
        <v>3.6159313918395213E-2</v>
      </c>
      <c r="AP47" s="27">
        <v>3.6001838811679253E-2</v>
      </c>
      <c r="AQ47" s="27">
        <v>3.5835770150444528E-2</v>
      </c>
      <c r="AR47" s="27">
        <v>3.5660638976893123E-2</v>
      </c>
      <c r="AS47" s="27">
        <v>3.5475950741789337E-2</v>
      </c>
      <c r="AT47" s="27">
        <v>3.5281183907912447E-2</v>
      </c>
      <c r="AU47" s="27">
        <v>3.5075788477298732E-2</v>
      </c>
      <c r="AV47" s="27">
        <v>3.4859184438113817E-2</v>
      </c>
      <c r="AW47" s="27">
        <v>3.4630760126769439E-2</v>
      </c>
      <c r="AX47" s="27">
        <v>3.4389870500659503E-2</v>
      </c>
      <c r="AY47" s="27">
        <v>3.4135835316637879E-2</v>
      </c>
      <c r="AZ47" s="27">
        <v>3.3867937210094047E-2</v>
      </c>
      <c r="BA47" s="27">
        <v>3.358541966920231E-2</v>
      </c>
      <c r="BB47" s="27">
        <v>3.34215744230432E-2</v>
      </c>
      <c r="BC47" s="22">
        <v>0</v>
      </c>
      <c r="BD47" s="22">
        <v>0</v>
      </c>
      <c r="BE47" s="22">
        <v>0</v>
      </c>
      <c r="BF47" s="22">
        <v>0</v>
      </c>
      <c r="BG47" s="22">
        <v>0</v>
      </c>
      <c r="BH47" s="22">
        <v>0</v>
      </c>
      <c r="BI47" s="25">
        <v>0.86515021864184338</v>
      </c>
      <c r="BJ47" s="25">
        <v>0.86159212252295925</v>
      </c>
      <c r="BK47" s="25">
        <v>0.85783985798204088</v>
      </c>
      <c r="BL47" s="25">
        <v>0.85388282907821023</v>
      </c>
      <c r="BM47" s="25">
        <v>0.84970986164081297</v>
      </c>
      <c r="BN47" s="25">
        <v>0.84530917171491426</v>
      </c>
      <c r="BO47" s="25">
        <v>0.84066833228483606</v>
      </c>
      <c r="BP47" s="25">
        <v>0.83577423818176844</v>
      </c>
      <c r="BQ47" s="25">
        <v>0.83061306907636034</v>
      </c>
      <c r="BR47" s="25">
        <v>0.82517025045178105</v>
      </c>
      <c r="BS47" s="25">
        <v>0.81943041244704951</v>
      </c>
      <c r="BT47" s="25">
        <v>0.81337734645440762</v>
      </c>
      <c r="BU47" s="25">
        <v>0.80699395934817286</v>
      </c>
      <c r="BV47" s="25">
        <v>0.80026222521582113</v>
      </c>
      <c r="BW47" s="25">
        <v>0.7963581751079537</v>
      </c>
      <c r="BX47" s="25">
        <v>1</v>
      </c>
      <c r="BY47" s="25">
        <v>1</v>
      </c>
      <c r="BZ47" s="25">
        <v>1</v>
      </c>
      <c r="CA47" s="25">
        <v>1</v>
      </c>
      <c r="CB47" s="25">
        <v>1</v>
      </c>
      <c r="CC47" s="25">
        <v>1</v>
      </c>
      <c r="CE47" s="7">
        <v>1.5490921474674924</v>
      </c>
      <c r="CF47" s="28" t="s">
        <v>0</v>
      </c>
      <c r="CG47" s="1">
        <v>0</v>
      </c>
      <c r="CH47" s="1">
        <v>0</v>
      </c>
      <c r="CI47" s="1">
        <v>1.5490921474674924</v>
      </c>
      <c r="CJ47" s="1">
        <v>0</v>
      </c>
      <c r="CK47" s="1">
        <v>0</v>
      </c>
      <c r="CL47" s="1">
        <v>0</v>
      </c>
      <c r="CM47" s="1">
        <v>0</v>
      </c>
      <c r="CN47" s="1">
        <v>0</v>
      </c>
      <c r="CO47" s="1">
        <v>0</v>
      </c>
      <c r="CP47" s="1">
        <v>0</v>
      </c>
      <c r="CQ47" s="1">
        <v>0</v>
      </c>
      <c r="CR47" s="1">
        <v>0</v>
      </c>
      <c r="CS47" s="1">
        <v>0</v>
      </c>
      <c r="CT47" s="1">
        <v>0</v>
      </c>
      <c r="DA47" s="2"/>
      <c r="DB47" s="2"/>
      <c r="DC47" s="2"/>
      <c r="DD47" s="2"/>
      <c r="DE47" s="2" t="s">
        <v>542</v>
      </c>
      <c r="DG47" s="21" t="s">
        <v>550</v>
      </c>
      <c r="DH47" s="27">
        <v>-3.4093179301148133</v>
      </c>
      <c r="DI47" s="27">
        <v>-11.378012461199994</v>
      </c>
      <c r="DJ47" s="27">
        <v>2.3549627803724542</v>
      </c>
      <c r="DK47" s="27">
        <v>7.321908371570828</v>
      </c>
      <c r="DL47" s="27">
        <v>29.287633486283312</v>
      </c>
      <c r="DM47" s="27">
        <v>-0.26083936276373371</v>
      </c>
      <c r="DN47" s="27">
        <v>1.1939747350055538</v>
      </c>
      <c r="DO47" s="27">
        <v>21.822211466539333</v>
      </c>
      <c r="DP47" s="25">
        <v>0.14628048644667913</v>
      </c>
      <c r="DQ47" s="25">
        <v>0.1963425666782177</v>
      </c>
      <c r="DR47" s="25">
        <v>0.18480644482321384</v>
      </c>
      <c r="DS47" s="27">
        <v>1.0942273967208689E-2</v>
      </c>
      <c r="DT47" s="27">
        <v>4.3769095868834755E-2</v>
      </c>
      <c r="DU47" s="27">
        <v>5.4711369836043439E-2</v>
      </c>
      <c r="DV47" s="27">
        <v>5.005165334219272E-2</v>
      </c>
      <c r="DW47" s="29">
        <v>-265.73401462161041</v>
      </c>
      <c r="DX47" s="27" t="s">
        <v>133</v>
      </c>
      <c r="DY47" s="27" t="s">
        <v>130</v>
      </c>
      <c r="DZ47" s="27">
        <v>6.1519317336913341E-2</v>
      </c>
      <c r="EA47" s="27">
        <v>0</v>
      </c>
      <c r="EB47" s="27">
        <v>0</v>
      </c>
      <c r="EC47" s="27">
        <v>0</v>
      </c>
      <c r="ED47" s="27">
        <v>0</v>
      </c>
      <c r="EE47" s="27">
        <v>0</v>
      </c>
      <c r="EF47" s="27">
        <v>15.24</v>
      </c>
      <c r="EG47" s="27">
        <v>0</v>
      </c>
      <c r="EH47" s="27">
        <v>0</v>
      </c>
      <c r="EI47" s="27">
        <v>0</v>
      </c>
      <c r="EJ47" s="27">
        <v>0</v>
      </c>
      <c r="EK47" s="26">
        <v>2031</v>
      </c>
      <c r="EL47" s="27">
        <v>5.5859939252445527E-2</v>
      </c>
      <c r="EM47" s="27">
        <v>5.509514673845458E-2</v>
      </c>
      <c r="EN47" s="27">
        <v>5.4288618827030975E-2</v>
      </c>
      <c r="EO47" s="27">
        <v>5.3438077980977418E-2</v>
      </c>
      <c r="EP47" s="27">
        <v>5.2541122375896587E-2</v>
      </c>
      <c r="EQ47" s="27">
        <v>5.1595219117729907E-2</v>
      </c>
      <c r="ER47" s="27">
        <v>5.0597697090171236E-2</v>
      </c>
      <c r="ES47" s="27">
        <v>4.9545739411757779E-2</v>
      </c>
      <c r="ET47" s="27">
        <v>4.8436375481337751E-2</v>
      </c>
      <c r="EU47" s="27">
        <v>4.7266472589452331E-2</v>
      </c>
      <c r="EV47" s="27">
        <v>4.6032727071943343E-2</v>
      </c>
      <c r="EW47" s="27">
        <v>4.473165498080553E-2</v>
      </c>
      <c r="EX47" s="27">
        <v>4.3359582245939152E-2</v>
      </c>
      <c r="EY47" s="27">
        <v>4.1912634300020672E-2</v>
      </c>
      <c r="EZ47" s="30">
        <v>0</v>
      </c>
      <c r="FA47" s="30">
        <v>0</v>
      </c>
      <c r="FB47" s="30">
        <v>0</v>
      </c>
      <c r="FC47" s="30">
        <v>0</v>
      </c>
      <c r="FD47" s="30">
        <v>0</v>
      </c>
      <c r="FE47" s="27" t="s">
        <v>406</v>
      </c>
      <c r="FF47" s="25">
        <v>0.90800648756432123</v>
      </c>
      <c r="FG47" s="25">
        <v>0.89557474177945617</v>
      </c>
      <c r="FH47" s="25">
        <v>0.88246458473713041</v>
      </c>
      <c r="FI47" s="25">
        <v>0.86863899494074925</v>
      </c>
      <c r="FJ47" s="25">
        <v>0.85405893059821747</v>
      </c>
      <c r="FK47" s="25">
        <v>0.83868321937264589</v>
      </c>
      <c r="FL47" s="25">
        <v>0.82246844211665504</v>
      </c>
      <c r="FM47" s="25">
        <v>0.80536881026195861</v>
      </c>
      <c r="FN47" s="25">
        <v>0.787336036517989</v>
      </c>
      <c r="FO47" s="25">
        <v>0.7683191985144332</v>
      </c>
      <c r="FP47" s="25">
        <v>0.74826459500262366</v>
      </c>
      <c r="FQ47" s="25">
        <v>0.72711559420971117</v>
      </c>
      <c r="FR47" s="25">
        <v>0.70481247391739454</v>
      </c>
      <c r="FS47" s="25">
        <v>0.68129225281360362</v>
      </c>
      <c r="FT47" s="25">
        <v>0.66765176732621179</v>
      </c>
      <c r="FU47" s="25">
        <v>0</v>
      </c>
      <c r="FV47" s="25">
        <v>0</v>
      </c>
      <c r="FW47" s="25">
        <v>0</v>
      </c>
      <c r="FX47" s="25">
        <v>0</v>
      </c>
      <c r="FY47" s="25">
        <v>0</v>
      </c>
      <c r="FZ47" s="25">
        <v>0</v>
      </c>
      <c r="GA47" s="25">
        <v>1</v>
      </c>
      <c r="GB47" s="25">
        <v>169671.08859983314</v>
      </c>
      <c r="GC47" s="25" t="e">
        <v>#VALUE!</v>
      </c>
      <c r="GD47" s="25">
        <v>1</v>
      </c>
      <c r="GE47" s="25">
        <v>1</v>
      </c>
      <c r="GF47" s="25">
        <v>169671.08859983314</v>
      </c>
      <c r="GG47" s="25">
        <v>1</v>
      </c>
      <c r="GH47" s="25">
        <v>1</v>
      </c>
      <c r="GI47" s="25">
        <v>1</v>
      </c>
      <c r="GJ47" s="25">
        <v>1</v>
      </c>
      <c r="GK47" s="25">
        <v>1</v>
      </c>
      <c r="GL47" s="25">
        <v>1</v>
      </c>
      <c r="GM47" s="25">
        <v>1</v>
      </c>
      <c r="GN47" s="25">
        <v>1</v>
      </c>
      <c r="GO47" s="25">
        <v>1</v>
      </c>
      <c r="GP47" s="25">
        <v>1</v>
      </c>
      <c r="GQ47" s="25">
        <v>1</v>
      </c>
      <c r="GR47" s="25">
        <v>1</v>
      </c>
      <c r="GS47" s="25">
        <v>-331.20431361933203</v>
      </c>
      <c r="GT47" s="25">
        <v>1</v>
      </c>
      <c r="GU47" s="25">
        <v>1</v>
      </c>
      <c r="GV47" s="25">
        <v>1</v>
      </c>
      <c r="GW47" s="25">
        <v>1</v>
      </c>
      <c r="GX47" s="25">
        <v>1</v>
      </c>
      <c r="GY47" s="25">
        <v>1</v>
      </c>
      <c r="GZ47" s="25">
        <v>1</v>
      </c>
      <c r="HA47" s="25">
        <v>1</v>
      </c>
      <c r="HB47" s="2"/>
      <c r="HC47" s="2" t="s">
        <v>542</v>
      </c>
      <c r="HE47" s="21" t="s">
        <v>550</v>
      </c>
      <c r="HF47" s="27">
        <v>-3.4093179301148133</v>
      </c>
      <c r="HG47" s="27">
        <v>-11.378012461199994</v>
      </c>
      <c r="HH47" s="27">
        <v>3.3199645017934194</v>
      </c>
      <c r="HI47" s="27">
        <v>10.332291633862328</v>
      </c>
      <c r="HJ47" s="27">
        <v>41.329166535449311</v>
      </c>
      <c r="HK47" s="27">
        <v>-0.46153158024983459</v>
      </c>
      <c r="HL47" s="27">
        <v>1.9967436049499547</v>
      </c>
      <c r="HM47" s="27">
        <v>36.874127777996826</v>
      </c>
      <c r="HN47" s="25">
        <v>0.25006594434452012</v>
      </c>
      <c r="HO47" s="25">
        <v>0.32378005416272293</v>
      </c>
      <c r="HP47" s="25">
        <v>0.3064239550947081</v>
      </c>
      <c r="HQ47" s="27">
        <v>1.6118778694962775E-2</v>
      </c>
      <c r="HR47" s="27">
        <v>6.44751147798511E-2</v>
      </c>
      <c r="HS47" s="27">
        <v>8.0593893474813869E-2</v>
      </c>
      <c r="HT47" s="27">
        <v>3.3977692339257889E-2</v>
      </c>
      <c r="HU47" s="29">
        <v>-329.90654566171725</v>
      </c>
      <c r="HV47" s="27" t="s">
        <v>133</v>
      </c>
      <c r="HW47" s="27" t="s">
        <v>130</v>
      </c>
      <c r="HX47" s="27">
        <v>8.0172071473426254E-2</v>
      </c>
      <c r="HY47" s="27">
        <v>0</v>
      </c>
      <c r="HZ47" s="27">
        <v>0</v>
      </c>
      <c r="IA47" s="27">
        <v>0</v>
      </c>
      <c r="IB47" s="27">
        <v>0</v>
      </c>
      <c r="IC47" s="27">
        <v>0</v>
      </c>
      <c r="ID47" s="27">
        <v>22.830400000000004</v>
      </c>
      <c r="IE47" s="21">
        <v>0</v>
      </c>
      <c r="IF47" s="21">
        <v>0</v>
      </c>
      <c r="IG47" s="21">
        <v>0</v>
      </c>
      <c r="IH47" s="21">
        <v>0</v>
      </c>
      <c r="II47" s="21">
        <v>2031</v>
      </c>
      <c r="IJ47" s="21">
        <v>388.81366186950942</v>
      </c>
      <c r="IK47" s="21">
        <v>382.84375204296202</v>
      </c>
      <c r="IL47" s="21">
        <v>376.54805900764899</v>
      </c>
      <c r="IM47" s="21">
        <v>369.9088044884877</v>
      </c>
      <c r="IN47" s="21">
        <v>362.90724003435116</v>
      </c>
      <c r="IO47" s="21">
        <v>355.52359407471096</v>
      </c>
      <c r="IP47" s="21">
        <v>347.73701608711525</v>
      </c>
      <c r="IQ47" s="21">
        <v>339.5255177178376</v>
      </c>
      <c r="IR47" s="21">
        <v>330.8659106894271</v>
      </c>
      <c r="IS47" s="21">
        <v>321.73374131982007</v>
      </c>
      <c r="IT47" s="21">
        <v>312.10322146810142</v>
      </c>
      <c r="IU47" s="21">
        <v>301.94715571191648</v>
      </c>
      <c r="IV47" s="21">
        <v>291.23686455089</v>
      </c>
      <c r="IW47" s="21">
        <v>279.94210341918853</v>
      </c>
      <c r="IX47" s="21">
        <v>273.39173875124334</v>
      </c>
      <c r="IY47" s="21">
        <v>0</v>
      </c>
      <c r="IZ47" s="21">
        <v>0</v>
      </c>
      <c r="JA47" s="21">
        <v>0</v>
      </c>
      <c r="JB47" s="21">
        <v>0</v>
      </c>
      <c r="JC47" s="21">
        <v>0</v>
      </c>
      <c r="JD47" s="21">
        <v>0</v>
      </c>
      <c r="JE47" s="31">
        <v>0.89809990751830526</v>
      </c>
      <c r="JF47" s="31">
        <v>0.88431033171653151</v>
      </c>
      <c r="JG47" s="31">
        <v>0.86976824668384067</v>
      </c>
      <c r="JH47" s="31">
        <v>0.85443258733231719</v>
      </c>
      <c r="JI47" s="31">
        <v>0.83826004761622608</v>
      </c>
      <c r="JJ47" s="31">
        <v>0.82120495824098105</v>
      </c>
      <c r="JK47" s="31">
        <v>0.80321915769858454</v>
      </c>
      <c r="JL47" s="31">
        <v>0.78425185626535965</v>
      </c>
      <c r="JM47" s="31">
        <v>0.76424949257791686</v>
      </c>
      <c r="JN47" s="31">
        <v>0.74315558238234836</v>
      </c>
      <c r="JO47" s="31">
        <v>0.72091055902953083</v>
      </c>
      <c r="JP47" s="31">
        <v>0.69745160526611938</v>
      </c>
      <c r="JQ47" s="31">
        <v>0.67271247584622718</v>
      </c>
      <c r="JR47" s="31">
        <v>0.6466233104628698</v>
      </c>
      <c r="JS47" s="31">
        <v>0.63149297303026397</v>
      </c>
      <c r="JT47" s="31">
        <v>1</v>
      </c>
      <c r="JU47" s="31">
        <v>1</v>
      </c>
      <c r="JV47" s="31">
        <v>1</v>
      </c>
      <c r="JW47" s="31">
        <v>1</v>
      </c>
      <c r="JX47" s="31">
        <v>1</v>
      </c>
      <c r="JY47" s="31">
        <v>1</v>
      </c>
      <c r="JZ47" s="21">
        <v>0</v>
      </c>
      <c r="KA47" s="21">
        <v>-206147.1536695456</v>
      </c>
      <c r="KB47" s="21" t="s">
        <v>0</v>
      </c>
      <c r="KC47" s="21">
        <v>0</v>
      </c>
      <c r="KD47" s="21">
        <v>0</v>
      </c>
      <c r="KE47" s="21">
        <v>-206147.1536695456</v>
      </c>
      <c r="KF47" s="21">
        <v>0</v>
      </c>
      <c r="KG47" s="21">
        <v>0</v>
      </c>
      <c r="KH47" s="21">
        <v>0</v>
      </c>
      <c r="KI47" s="21">
        <v>0</v>
      </c>
      <c r="KJ47" s="21">
        <v>0</v>
      </c>
      <c r="KK47" s="21">
        <v>0</v>
      </c>
      <c r="KL47" s="21">
        <v>0</v>
      </c>
      <c r="KM47" s="21">
        <v>0</v>
      </c>
      <c r="KN47" s="21">
        <v>0</v>
      </c>
      <c r="KO47" s="21">
        <v>0</v>
      </c>
      <c r="KP47" s="21">
        <v>0</v>
      </c>
      <c r="KQ47" s="21">
        <v>0</v>
      </c>
      <c r="KR47" s="21">
        <v>432.92918595650178</v>
      </c>
      <c r="KS47" s="21">
        <v>0</v>
      </c>
      <c r="KT47" s="21">
        <v>0</v>
      </c>
      <c r="KU47" s="21">
        <v>0</v>
      </c>
      <c r="KV47" s="21">
        <v>0</v>
      </c>
      <c r="KW47" s="21"/>
      <c r="KX47" s="8">
        <v>0</v>
      </c>
      <c r="KY47" s="8">
        <v>15.051916311457497</v>
      </c>
      <c r="KZ47" s="8"/>
      <c r="LA47" s="32">
        <v>2.588252363877043E-2</v>
      </c>
      <c r="LB47" s="28">
        <v>0</v>
      </c>
      <c r="LC47" s="33">
        <v>0.12161751027149403</v>
      </c>
      <c r="LE47" s="34">
        <v>21.822211466539333</v>
      </c>
      <c r="LF47" s="34">
        <v>0</v>
      </c>
      <c r="LG47" s="34">
        <v>36.874127777996826</v>
      </c>
      <c r="LH47" s="34">
        <v>0</v>
      </c>
      <c r="LJ47" s="35">
        <v>0.18480644482321384</v>
      </c>
      <c r="LK47" s="35">
        <v>0</v>
      </c>
      <c r="LL47" s="35">
        <v>0.12161751027149426</v>
      </c>
      <c r="LM47" s="35">
        <v>0</v>
      </c>
      <c r="LO47" s="11">
        <v>0</v>
      </c>
      <c r="LP47" s="11">
        <v>-265.73401462161041</v>
      </c>
      <c r="LQ47" s="11">
        <v>0</v>
      </c>
      <c r="LR47" s="11">
        <v>-329.90654566171725</v>
      </c>
      <c r="LT47" s="11">
        <v>0</v>
      </c>
    </row>
    <row r="48" spans="1:332" s="1" customFormat="1" ht="13.5" hidden="1" customHeight="1">
      <c r="A48" s="7">
        <v>5400</v>
      </c>
      <c r="B48" s="2" t="s">
        <v>541</v>
      </c>
      <c r="C48" s="2" t="s">
        <v>408</v>
      </c>
      <c r="D48" s="2">
        <v>59</v>
      </c>
      <c r="E48" s="20">
        <v>34.540824247564807</v>
      </c>
      <c r="F48" s="2" t="b">
        <v>1</v>
      </c>
      <c r="G48" s="2" t="s">
        <v>542</v>
      </c>
      <c r="H48" s="1">
        <v>26</v>
      </c>
      <c r="I48" s="21" t="s">
        <v>551</v>
      </c>
      <c r="J48" s="22">
        <v>-23.162811786364813</v>
      </c>
      <c r="K48" s="22">
        <v>-11.378012461199994</v>
      </c>
      <c r="L48" s="22">
        <v>3.1062062803285571</v>
      </c>
      <c r="M48" s="22">
        <v>13.360635400603771</v>
      </c>
      <c r="N48" s="22">
        <v>38.68190113557538</v>
      </c>
      <c r="O48" s="22">
        <v>-0.653478425717403</v>
      </c>
      <c r="P48" s="22">
        <v>1.8202592449583588</v>
      </c>
      <c r="Q48" s="22">
        <v>17.501712288614346</v>
      </c>
      <c r="R48" s="23">
        <v>-0.10669172630956858</v>
      </c>
      <c r="S48" s="23">
        <v>0.3246017025457193</v>
      </c>
      <c r="T48" s="23">
        <v>6.7658831964468202E-2</v>
      </c>
      <c r="U48" s="24">
        <v>1.5317540868595537E-2</v>
      </c>
      <c r="V48" s="24">
        <v>6.1270163474382147E-2</v>
      </c>
      <c r="W48" s="24">
        <v>7.658770434297768E-2</v>
      </c>
      <c r="X48" s="24">
        <v>8.3517961396119458E-2</v>
      </c>
      <c r="Y48" s="24">
        <v>-91.816496504737543</v>
      </c>
      <c r="Z48" s="24" t="s">
        <v>133</v>
      </c>
      <c r="AA48" s="24" t="s">
        <v>130</v>
      </c>
      <c r="AB48" s="24">
        <v>4.196801824570031E-2</v>
      </c>
      <c r="AC48" s="25">
        <v>-4.336240310077577E-2</v>
      </c>
      <c r="AD48" s="24">
        <v>3.4711339498359653E-2</v>
      </c>
      <c r="AE48" s="24">
        <v>3.3899303180589112E-2</v>
      </c>
      <c r="AF48" s="24">
        <v>3.3327302900317719E-2</v>
      </c>
      <c r="AG48" s="24">
        <v>3.2655714624329223E-2</v>
      </c>
      <c r="AH48" s="24">
        <v>21.819999999999958</v>
      </c>
      <c r="AI48" s="24">
        <v>3.6901601167099272</v>
      </c>
      <c r="AJ48" s="24">
        <v>3.3187432212275314</v>
      </c>
      <c r="AK48" s="24">
        <v>0.15708891119880877</v>
      </c>
      <c r="AL48" s="24">
        <v>0</v>
      </c>
      <c r="AM48" s="26">
        <v>2031</v>
      </c>
      <c r="AN48" s="27">
        <v>3.4259206541080306E-2</v>
      </c>
      <c r="AO48" s="27">
        <v>3.4176269938639599E-2</v>
      </c>
      <c r="AP48" s="27">
        <v>3.4088807413152761E-2</v>
      </c>
      <c r="AQ48" s="27">
        <v>3.3996571981034548E-2</v>
      </c>
      <c r="AR48" s="27">
        <v>3.3899303180589112E-2</v>
      </c>
      <c r="AS48" s="27">
        <v>3.379672633649769E-2</v>
      </c>
      <c r="AT48" s="27">
        <v>3.3688551784168762E-2</v>
      </c>
      <c r="AU48" s="27">
        <v>3.3574474051760339E-2</v>
      </c>
      <c r="AV48" s="27">
        <v>3.3454170997564391E-2</v>
      </c>
      <c r="AW48" s="27">
        <v>3.3327302900317719E-2</v>
      </c>
      <c r="AX48" s="27">
        <v>3.3193511499870168E-2</v>
      </c>
      <c r="AY48" s="27">
        <v>3.3052418985501403E-2</v>
      </c>
      <c r="AZ48" s="27">
        <v>3.2903626929029088E-2</v>
      </c>
      <c r="BA48" s="27">
        <v>3.2746715159695974E-2</v>
      </c>
      <c r="BB48" s="27">
        <v>3.2655714624329223E-2</v>
      </c>
      <c r="BC48" s="22">
        <v>0</v>
      </c>
      <c r="BD48" s="22">
        <v>0</v>
      </c>
      <c r="BE48" s="22">
        <v>0</v>
      </c>
      <c r="BF48" s="22">
        <v>0</v>
      </c>
      <c r="BG48" s="22">
        <v>0</v>
      </c>
      <c r="BH48" s="22">
        <v>0</v>
      </c>
      <c r="BI48" s="25">
        <v>0.81631699501537036</v>
      </c>
      <c r="BJ48" s="25">
        <v>0.81434080919799012</v>
      </c>
      <c r="BK48" s="25">
        <v>0.81225678118945299</v>
      </c>
      <c r="BL48" s="25">
        <v>0.81005902594691981</v>
      </c>
      <c r="BM48" s="25">
        <v>0.80774133727560871</v>
      </c>
      <c r="BN48" s="25">
        <v>0.80529717030325154</v>
      </c>
      <c r="BO48" s="25">
        <v>0.80271962299816746</v>
      </c>
      <c r="BP48" s="25">
        <v>0.80000141667876112</v>
      </c>
      <c r="BQ48" s="25">
        <v>0.79713487545940598</v>
      </c>
      <c r="BR48" s="25">
        <v>0.79411190457467351</v>
      </c>
      <c r="BS48" s="25">
        <v>0.79092396752069405</v>
      </c>
      <c r="BT48" s="25">
        <v>0.78756206194910527</v>
      </c>
      <c r="BU48" s="25">
        <v>0.78401669424550724</v>
      </c>
      <c r="BV48" s="25">
        <v>0.78027785272064709</v>
      </c>
      <c r="BW48" s="25">
        <v>0.77810952218776386</v>
      </c>
      <c r="BX48" s="25">
        <v>1</v>
      </c>
      <c r="BY48" s="25">
        <v>1</v>
      </c>
      <c r="BZ48" s="25">
        <v>1</v>
      </c>
      <c r="CA48" s="25">
        <v>1</v>
      </c>
      <c r="CB48" s="25">
        <v>1</v>
      </c>
      <c r="CC48" s="25">
        <v>1</v>
      </c>
      <c r="CE48" s="7">
        <v>-13.143824752467985</v>
      </c>
      <c r="CF48" s="28" t="s">
        <v>1</v>
      </c>
      <c r="CG48" s="1">
        <v>0</v>
      </c>
      <c r="CH48" s="1">
        <v>0</v>
      </c>
      <c r="CI48" s="1">
        <v>0</v>
      </c>
      <c r="CJ48" s="1">
        <v>0</v>
      </c>
      <c r="CK48" s="1">
        <v>0</v>
      </c>
      <c r="CL48" s="1">
        <v>0</v>
      </c>
      <c r="CM48" s="1">
        <v>0</v>
      </c>
      <c r="CN48" s="1">
        <v>0</v>
      </c>
      <c r="CO48" s="1">
        <v>0</v>
      </c>
      <c r="CP48" s="1">
        <v>-13.143824752467985</v>
      </c>
      <c r="CQ48" s="1">
        <v>0</v>
      </c>
      <c r="CR48" s="1">
        <v>0</v>
      </c>
      <c r="CS48" s="1">
        <v>0</v>
      </c>
      <c r="CT48" s="1">
        <v>0</v>
      </c>
      <c r="DA48" s="2"/>
      <c r="DB48" s="2"/>
      <c r="DC48" s="2"/>
      <c r="DD48" s="2"/>
      <c r="DE48" s="2" t="s">
        <v>542</v>
      </c>
      <c r="DG48" s="21" t="s">
        <v>551</v>
      </c>
      <c r="DH48" s="27">
        <v>-23.162811786364813</v>
      </c>
      <c r="DI48" s="27">
        <v>-11.378012461199994</v>
      </c>
      <c r="DJ48" s="27">
        <v>3.1062062803285571</v>
      </c>
      <c r="DK48" s="27">
        <v>13.360635400603755</v>
      </c>
      <c r="DL48" s="27">
        <v>38.681901135575394</v>
      </c>
      <c r="DM48" s="27">
        <v>0.89948910016473271</v>
      </c>
      <c r="DN48" s="27">
        <v>1.8202592449583581</v>
      </c>
      <c r="DO48" s="27">
        <v>17.501712288614335</v>
      </c>
      <c r="DP48" s="25">
        <v>-6.9239642777636723E-2</v>
      </c>
      <c r="DQ48" s="25">
        <v>0.29465938529140212</v>
      </c>
      <c r="DR48" s="25">
        <v>6.765883196446798E-2</v>
      </c>
      <c r="DS48" s="27">
        <v>1.5317540868595516E-2</v>
      </c>
      <c r="DT48" s="27">
        <v>6.1270163474382064E-2</v>
      </c>
      <c r="DU48" s="27">
        <v>7.6587704342977583E-2</v>
      </c>
      <c r="DV48" s="27">
        <v>8.3517961396119458E-2</v>
      </c>
      <c r="DW48" s="29">
        <v>-91.816496504737543</v>
      </c>
      <c r="DX48" s="27" t="s">
        <v>133</v>
      </c>
      <c r="DY48" s="27" t="s">
        <v>130</v>
      </c>
      <c r="DZ48" s="27">
        <v>6.1519317336913341E-2</v>
      </c>
      <c r="EA48" s="27">
        <v>0</v>
      </c>
      <c r="EB48" s="27">
        <v>0</v>
      </c>
      <c r="EC48" s="27">
        <v>0</v>
      </c>
      <c r="ED48" s="27">
        <v>0</v>
      </c>
      <c r="EE48" s="27">
        <v>0</v>
      </c>
      <c r="EF48" s="27">
        <v>21.819999999999979</v>
      </c>
      <c r="EG48" s="27">
        <v>3.6901601167099272</v>
      </c>
      <c r="EH48" s="27">
        <v>3.3187432212275314</v>
      </c>
      <c r="EI48" s="27">
        <v>0.15708891119880877</v>
      </c>
      <c r="EJ48" s="27">
        <v>0</v>
      </c>
      <c r="EK48" s="26">
        <v>2031</v>
      </c>
      <c r="EL48" s="27">
        <v>5.3810505632293351E-2</v>
      </c>
      <c r="EM48" s="27">
        <v>5.3112102758698959E-2</v>
      </c>
      <c r="EN48" s="27">
        <v>5.2375587428504497E-2</v>
      </c>
      <c r="EO48" s="27">
        <v>5.1598879811567452E-2</v>
      </c>
      <c r="EP48" s="27">
        <v>5.0779786579592583E-2</v>
      </c>
      <c r="EQ48" s="27">
        <v>4.9915994712438266E-2</v>
      </c>
      <c r="ER48" s="27">
        <v>4.9005064966427564E-2</v>
      </c>
      <c r="ES48" s="27">
        <v>4.8044424986219393E-2</v>
      </c>
      <c r="ET48" s="27">
        <v>4.7031362040788324E-2</v>
      </c>
      <c r="EU48" s="27">
        <v>4.5963015363000605E-2</v>
      </c>
      <c r="EV48" s="27">
        <v>4.4836368071154008E-2</v>
      </c>
      <c r="EW48" s="27">
        <v>4.3648238649669067E-2</v>
      </c>
      <c r="EX48" s="27">
        <v>4.2395271964874193E-2</v>
      </c>
      <c r="EY48" s="27">
        <v>4.1073929790514337E-2</v>
      </c>
      <c r="EZ48" s="30">
        <v>0</v>
      </c>
      <c r="FA48" s="30">
        <v>0</v>
      </c>
      <c r="FB48" s="30">
        <v>0</v>
      </c>
      <c r="FC48" s="30">
        <v>0</v>
      </c>
      <c r="FD48" s="30">
        <v>0</v>
      </c>
      <c r="FE48" s="27" t="s">
        <v>408</v>
      </c>
      <c r="FF48" s="25">
        <v>0.87469282758125666</v>
      </c>
      <c r="FG48" s="25">
        <v>0.86334024917454977</v>
      </c>
      <c r="FH48" s="25">
        <v>0.85136815061953963</v>
      </c>
      <c r="FI48" s="25">
        <v>0.83874272415904483</v>
      </c>
      <c r="FJ48" s="25">
        <v>0.82542831711695974</v>
      </c>
      <c r="FK48" s="25">
        <v>0.81138733121941276</v>
      </c>
      <c r="FL48" s="25">
        <v>0.79658011642179161</v>
      </c>
      <c r="FM48" s="25">
        <v>0.78096485894181689</v>
      </c>
      <c r="FN48" s="25">
        <v>0.76449746318248191</v>
      </c>
      <c r="FO48" s="25">
        <v>0.74713142721142478</v>
      </c>
      <c r="FP48" s="25">
        <v>0.72881771144509944</v>
      </c>
      <c r="FQ48" s="25">
        <v>0.70950460016692807</v>
      </c>
      <c r="FR48" s="25">
        <v>0.68913755548837707</v>
      </c>
      <c r="FS48" s="25">
        <v>0.66765906334056169</v>
      </c>
      <c r="FT48" s="25">
        <v>0.65520267276751065</v>
      </c>
      <c r="FU48" s="25">
        <v>0</v>
      </c>
      <c r="FV48" s="25">
        <v>0</v>
      </c>
      <c r="FW48" s="25">
        <v>0</v>
      </c>
      <c r="FX48" s="25">
        <v>0</v>
      </c>
      <c r="FY48" s="25">
        <v>0</v>
      </c>
      <c r="FZ48" s="25">
        <v>0</v>
      </c>
      <c r="GA48" s="25">
        <v>1</v>
      </c>
      <c r="GB48" s="25">
        <v>305806.84845616604</v>
      </c>
      <c r="GC48" s="25" t="e">
        <v>#VALUE!</v>
      </c>
      <c r="GD48" s="25">
        <v>1</v>
      </c>
      <c r="GE48" s="25">
        <v>1</v>
      </c>
      <c r="GF48" s="25">
        <v>305806.84845616604</v>
      </c>
      <c r="GG48" s="25">
        <v>1</v>
      </c>
      <c r="GH48" s="25">
        <v>1</v>
      </c>
      <c r="GI48" s="25">
        <v>1</v>
      </c>
      <c r="GJ48" s="25">
        <v>1</v>
      </c>
      <c r="GK48" s="25">
        <v>1</v>
      </c>
      <c r="GL48" s="25">
        <v>1</v>
      </c>
      <c r="GM48" s="25">
        <v>1</v>
      </c>
      <c r="GN48" s="25">
        <v>1</v>
      </c>
      <c r="GO48" s="25">
        <v>1</v>
      </c>
      <c r="GP48" s="25">
        <v>1</v>
      </c>
      <c r="GQ48" s="25">
        <v>1</v>
      </c>
      <c r="GR48" s="25">
        <v>1</v>
      </c>
      <c r="GS48" s="25">
        <v>-331.20431361933203</v>
      </c>
      <c r="GT48" s="25">
        <v>1</v>
      </c>
      <c r="GU48" s="25">
        <v>1</v>
      </c>
      <c r="GV48" s="25">
        <v>1</v>
      </c>
      <c r="GW48" s="25">
        <v>1</v>
      </c>
      <c r="GX48" s="25">
        <v>1</v>
      </c>
      <c r="GY48" s="25">
        <v>1</v>
      </c>
      <c r="GZ48" s="25">
        <v>1</v>
      </c>
      <c r="HA48" s="25">
        <v>1</v>
      </c>
      <c r="HB48" s="2"/>
      <c r="HC48" s="2" t="s">
        <v>542</v>
      </c>
      <c r="HE48" s="21" t="s">
        <v>551</v>
      </c>
      <c r="HF48" s="27">
        <v>-23.162811786364813</v>
      </c>
      <c r="HG48" s="27">
        <v>-11.378012461199994</v>
      </c>
      <c r="HH48" s="27">
        <v>4.3641929667324009</v>
      </c>
      <c r="HI48" s="27">
        <v>17.286959758701219</v>
      </c>
      <c r="HJ48" s="27">
        <v>54.387198567965143</v>
      </c>
      <c r="HK48" s="27">
        <v>0.6377341429582345</v>
      </c>
      <c r="HL48" s="27">
        <v>2.867279073784343</v>
      </c>
      <c r="HM48" s="27">
        <v>37.133334079101566</v>
      </c>
      <c r="HN48" s="25">
        <v>-3.912061504924913E-2</v>
      </c>
      <c r="HO48" s="25">
        <v>0.47854868965555952</v>
      </c>
      <c r="HP48" s="25">
        <v>0.13578691852313685</v>
      </c>
      <c r="HQ48" s="27">
        <v>2.2200399687890452E-2</v>
      </c>
      <c r="HR48" s="27">
        <v>8.8801598751561808E-2</v>
      </c>
      <c r="HS48" s="27">
        <v>0.11100199843945226</v>
      </c>
      <c r="HT48" s="27">
        <v>5.7624628607234191E-2</v>
      </c>
      <c r="HU48" s="29">
        <v>-204.92073039155088</v>
      </c>
      <c r="HV48" s="27" t="s">
        <v>133</v>
      </c>
      <c r="HW48" s="27" t="s">
        <v>130</v>
      </c>
      <c r="HX48" s="27">
        <v>8.0172071473426254E-2</v>
      </c>
      <c r="HY48" s="27">
        <v>0</v>
      </c>
      <c r="HZ48" s="27">
        <v>0</v>
      </c>
      <c r="IA48" s="27">
        <v>0</v>
      </c>
      <c r="IB48" s="27">
        <v>0</v>
      </c>
      <c r="IC48" s="27">
        <v>0</v>
      </c>
      <c r="ID48" s="27">
        <v>31.976600000000001</v>
      </c>
      <c r="IE48" s="21">
        <v>19926.864630233606</v>
      </c>
      <c r="IF48" s="21">
        <v>17921.21339462867</v>
      </c>
      <c r="IG48" s="21">
        <v>848.28012047356742</v>
      </c>
      <c r="IH48" s="21">
        <v>0</v>
      </c>
      <c r="II48" s="21">
        <v>2031</v>
      </c>
      <c r="IJ48" s="21">
        <v>373.43061311664712</v>
      </c>
      <c r="IK48" s="21">
        <v>367.95902393091643</v>
      </c>
      <c r="IL48" s="21">
        <v>362.18884533030916</v>
      </c>
      <c r="IM48" s="21">
        <v>356.1037830288966</v>
      </c>
      <c r="IN48" s="21">
        <v>349.6866535472933</v>
      </c>
      <c r="IO48" s="21">
        <v>342.91933568859179</v>
      </c>
      <c r="IP48" s="21">
        <v>335.78271936629517</v>
      </c>
      <c r="IQ48" s="21">
        <v>328.25665163974639</v>
      </c>
      <c r="IR48" s="21">
        <v>320.31987980466312</v>
      </c>
      <c r="IS48" s="21">
        <v>311.94999137807349</v>
      </c>
      <c r="IT48" s="21">
        <v>303.12335080817667</v>
      </c>
      <c r="IU48" s="21">
        <v>293.81503273040613</v>
      </c>
      <c r="IV48" s="21">
        <v>283.99875158121642</v>
      </c>
      <c r="IW48" s="21">
        <v>273.64678737083398</v>
      </c>
      <c r="IX48" s="21">
        <v>267.64319510209623</v>
      </c>
      <c r="IY48" s="21">
        <v>0</v>
      </c>
      <c r="IZ48" s="21">
        <v>0</v>
      </c>
      <c r="JA48" s="21">
        <v>0</v>
      </c>
      <c r="JB48" s="21">
        <v>0</v>
      </c>
      <c r="JC48" s="21">
        <v>0</v>
      </c>
      <c r="JD48" s="21">
        <v>0</v>
      </c>
      <c r="JE48" s="31">
        <v>0.86256742495103411</v>
      </c>
      <c r="JF48" s="31">
        <v>0.84992889337769628</v>
      </c>
      <c r="JG48" s="31">
        <v>0.83660066606528072</v>
      </c>
      <c r="JH48" s="31">
        <v>0.8225451057131451</v>
      </c>
      <c r="JI48" s="31">
        <v>0.80772252112018106</v>
      </c>
      <c r="JJ48" s="31">
        <v>0.79209105510166811</v>
      </c>
      <c r="JK48" s="31">
        <v>0.77560656628964875</v>
      </c>
      <c r="JL48" s="31">
        <v>0.75822250448304895</v>
      </c>
      <c r="JM48" s="31">
        <v>0.73988977919554488</v>
      </c>
      <c r="JN48" s="31">
        <v>0.72055662102997242</v>
      </c>
      <c r="JO48" s="31">
        <v>0.70016843548781382</v>
      </c>
      <c r="JP48" s="31">
        <v>0.67866764880094488</v>
      </c>
      <c r="JQ48" s="31">
        <v>0.65599354535028043</v>
      </c>
      <c r="JR48" s="31">
        <v>0.63208209621221612</v>
      </c>
      <c r="JS48" s="31">
        <v>0.61821471913650905</v>
      </c>
      <c r="JT48" s="31">
        <v>1</v>
      </c>
      <c r="JU48" s="31">
        <v>1</v>
      </c>
      <c r="JV48" s="31">
        <v>1</v>
      </c>
      <c r="JW48" s="31">
        <v>1</v>
      </c>
      <c r="JX48" s="31">
        <v>1</v>
      </c>
      <c r="JY48" s="31">
        <v>1</v>
      </c>
      <c r="JZ48" s="21">
        <v>0</v>
      </c>
      <c r="KA48" s="21">
        <v>-353357.74520223134</v>
      </c>
      <c r="KB48" s="21" t="s">
        <v>0</v>
      </c>
      <c r="KC48" s="21">
        <v>0</v>
      </c>
      <c r="KD48" s="21">
        <v>0</v>
      </c>
      <c r="KE48" s="21">
        <v>-353357.74520223134</v>
      </c>
      <c r="KF48" s="21">
        <v>0</v>
      </c>
      <c r="KG48" s="21">
        <v>0</v>
      </c>
      <c r="KH48" s="21">
        <v>0</v>
      </c>
      <c r="KI48" s="21">
        <v>0</v>
      </c>
      <c r="KJ48" s="21">
        <v>0</v>
      </c>
      <c r="KK48" s="21">
        <v>0</v>
      </c>
      <c r="KL48" s="21">
        <v>0</v>
      </c>
      <c r="KM48" s="21">
        <v>0</v>
      </c>
      <c r="KN48" s="21">
        <v>0</v>
      </c>
      <c r="KO48" s="21">
        <v>0</v>
      </c>
      <c r="KP48" s="21">
        <v>0</v>
      </c>
      <c r="KQ48" s="21">
        <v>0</v>
      </c>
      <c r="KR48" s="21">
        <v>432.92918595650178</v>
      </c>
      <c r="KS48" s="21">
        <v>0</v>
      </c>
      <c r="KT48" s="21">
        <v>0</v>
      </c>
      <c r="KU48" s="21">
        <v>0</v>
      </c>
      <c r="KV48" s="21">
        <v>0</v>
      </c>
      <c r="KW48" s="21"/>
      <c r="KX48" s="8">
        <v>0</v>
      </c>
      <c r="KY48" s="8">
        <v>19.631621790487209</v>
      </c>
      <c r="KZ48" s="8"/>
      <c r="LA48" s="32">
        <v>3.4414294096474674E-2</v>
      </c>
      <c r="LB48" s="28">
        <v>0</v>
      </c>
      <c r="LC48" s="33">
        <v>6.8128086558668643E-2</v>
      </c>
      <c r="LE48" s="34">
        <v>17.501712288614335</v>
      </c>
      <c r="LF48" s="34">
        <v>0</v>
      </c>
      <c r="LG48" s="34">
        <v>37.133334079101566</v>
      </c>
      <c r="LH48" s="34">
        <v>0</v>
      </c>
      <c r="LJ48" s="35">
        <v>6.765883196446798E-2</v>
      </c>
      <c r="LK48" s="35">
        <v>0</v>
      </c>
      <c r="LL48" s="35">
        <v>6.8128086558668866E-2</v>
      </c>
      <c r="LM48" s="35">
        <v>0</v>
      </c>
      <c r="LO48" s="11">
        <v>0</v>
      </c>
      <c r="LP48" s="11">
        <v>-91.816496504737543</v>
      </c>
      <c r="LQ48" s="11">
        <v>0</v>
      </c>
      <c r="LR48" s="11">
        <v>-204.92073039155088</v>
      </c>
      <c r="LT48" s="11">
        <v>0</v>
      </c>
    </row>
    <row r="49" spans="1:332" s="1" customFormat="1" ht="13.5" hidden="1" customHeight="1">
      <c r="A49" s="7">
        <v>5400</v>
      </c>
      <c r="B49" s="2" t="s">
        <v>541</v>
      </c>
      <c r="C49" s="2" t="s">
        <v>410</v>
      </c>
      <c r="D49" s="2">
        <v>40</v>
      </c>
      <c r="E49" s="20">
        <v>80.856182842518962</v>
      </c>
      <c r="F49" s="2" t="b">
        <v>1</v>
      </c>
      <c r="G49" s="2" t="s">
        <v>542</v>
      </c>
      <c r="H49" s="1">
        <v>27</v>
      </c>
      <c r="I49" s="21" t="s">
        <v>552</v>
      </c>
      <c r="J49" s="22">
        <v>-69.478170381318975</v>
      </c>
      <c r="K49" s="22">
        <v>-11.378012461199994</v>
      </c>
      <c r="L49" s="22">
        <v>2.4750256442075327</v>
      </c>
      <c r="M49" s="22">
        <v>69.176554246218046</v>
      </c>
      <c r="N49" s="22">
        <v>33.743926670590355</v>
      </c>
      <c r="O49" s="22">
        <v>-2.0107742340062233E-2</v>
      </c>
      <c r="P49" s="22">
        <v>1.4910609472926901</v>
      </c>
      <c r="Q49" s="22">
        <v>22.064298074289432</v>
      </c>
      <c r="R49" s="23">
        <v>-0.20645120818378226</v>
      </c>
      <c r="S49" s="23">
        <v>0.62941738425727389</v>
      </c>
      <c r="T49" s="23">
        <v>3.3462798686338502E-2</v>
      </c>
      <c r="U49" s="24">
        <v>6.2514092199555768E-2</v>
      </c>
      <c r="V49" s="24">
        <v>0.25005636879822307</v>
      </c>
      <c r="W49" s="24">
        <v>0.3125704609977788</v>
      </c>
      <c r="X49" s="24">
        <v>4.7903973860042623E-2</v>
      </c>
      <c r="Y49" s="24">
        <v>2.6914276567178335</v>
      </c>
      <c r="Z49" s="24" t="s">
        <v>133</v>
      </c>
      <c r="AA49" s="24" t="s">
        <v>129</v>
      </c>
      <c r="AB49" s="24">
        <v>4.196801824570031E-2</v>
      </c>
      <c r="AC49" s="25">
        <v>0.75211967054263562</v>
      </c>
      <c r="AD49" s="24">
        <v>3.4711339498359653E-2</v>
      </c>
      <c r="AE49" s="24">
        <v>1.9919229988972591E-2</v>
      </c>
      <c r="AF49" s="24">
        <v>1.6698770990072324E-2</v>
      </c>
      <c r="AG49" s="24">
        <v>1.2917614613825667E-2</v>
      </c>
      <c r="AH49" s="24">
        <v>115.10999999999999</v>
      </c>
      <c r="AI49" s="24">
        <v>0</v>
      </c>
      <c r="AJ49" s="24">
        <v>0</v>
      </c>
      <c r="AK49" s="24">
        <v>0</v>
      </c>
      <c r="AL49" s="24">
        <v>60.740572578570443</v>
      </c>
      <c r="AM49" s="26">
        <v>2031</v>
      </c>
      <c r="AN49" s="27">
        <v>2.1945547205947324E-2</v>
      </c>
      <c r="AO49" s="27">
        <v>2.147860000875074E-2</v>
      </c>
      <c r="AP49" s="27">
        <v>2.0986171093965993E-2</v>
      </c>
      <c r="AQ49" s="27">
        <v>2.0466869901942786E-2</v>
      </c>
      <c r="AR49" s="27">
        <v>1.9919229988972591E-2</v>
      </c>
      <c r="AS49" s="27">
        <v>1.9341704886229133E-2</v>
      </c>
      <c r="AT49" s="27">
        <v>1.8732663732727622E-2</v>
      </c>
      <c r="AU49" s="27">
        <v>1.8090386669970693E-2</v>
      </c>
      <c r="AV49" s="27">
        <v>1.7413059985276248E-2</v>
      </c>
      <c r="AW49" s="27">
        <v>1.6698770990072324E-2</v>
      </c>
      <c r="AX49" s="27">
        <v>1.5945502618696119E-2</v>
      </c>
      <c r="AY49" s="27">
        <v>1.5151127732444699E-2</v>
      </c>
      <c r="AZ49" s="27">
        <v>1.4313403112792774E-2</v>
      </c>
      <c r="BA49" s="27">
        <v>1.3429963126815105E-2</v>
      </c>
      <c r="BB49" s="27">
        <v>1.2917614613825667E-2</v>
      </c>
      <c r="BC49" s="22">
        <v>0</v>
      </c>
      <c r="BD49" s="22">
        <v>0</v>
      </c>
      <c r="BE49" s="22">
        <v>0</v>
      </c>
      <c r="BF49" s="22">
        <v>0</v>
      </c>
      <c r="BG49" s="22">
        <v>0</v>
      </c>
      <c r="BH49" s="22">
        <v>0</v>
      </c>
      <c r="BI49" s="25">
        <v>0.52291121009021391</v>
      </c>
      <c r="BJ49" s="25">
        <v>0.51178494736170344</v>
      </c>
      <c r="BK49" s="25">
        <v>0.50005151472969689</v>
      </c>
      <c r="BL49" s="25">
        <v>0.48767777840069093</v>
      </c>
      <c r="BM49" s="25">
        <v>0.47462879644104583</v>
      </c>
      <c r="BN49" s="25">
        <v>0.46086772010519517</v>
      </c>
      <c r="BO49" s="25">
        <v>0.44635568977924789</v>
      </c>
      <c r="BP49" s="25">
        <v>0.43105172524614233</v>
      </c>
      <c r="BQ49" s="25">
        <v>0.41491260996247403</v>
      </c>
      <c r="BR49" s="25">
        <v>0.39789276902020831</v>
      </c>
      <c r="BS49" s="25">
        <v>0.3799441404486561</v>
      </c>
      <c r="BT49" s="25">
        <v>0.3610160394932862</v>
      </c>
      <c r="BU49" s="25">
        <v>0.34105501548811412</v>
      </c>
      <c r="BV49" s="25">
        <v>0.32000470091749034</v>
      </c>
      <c r="BW49" s="25">
        <v>0.30779663071532082</v>
      </c>
      <c r="BX49" s="25">
        <v>1</v>
      </c>
      <c r="BY49" s="25">
        <v>1</v>
      </c>
      <c r="BZ49" s="25">
        <v>1</v>
      </c>
      <c r="CA49" s="25">
        <v>1</v>
      </c>
      <c r="CB49" s="25">
        <v>1</v>
      </c>
      <c r="CC49" s="25">
        <v>1</v>
      </c>
      <c r="CE49" s="7">
        <v>-64.341990846976714</v>
      </c>
      <c r="CF49" s="28" t="s">
        <v>1</v>
      </c>
      <c r="CG49" s="1">
        <v>0</v>
      </c>
      <c r="CH49" s="1">
        <v>0</v>
      </c>
      <c r="CI49" s="1">
        <v>0</v>
      </c>
      <c r="CJ49" s="1">
        <v>0</v>
      </c>
      <c r="CK49" s="1">
        <v>0</v>
      </c>
      <c r="CL49" s="1">
        <v>0</v>
      </c>
      <c r="CM49" s="1">
        <v>0</v>
      </c>
      <c r="CN49" s="1">
        <v>0</v>
      </c>
      <c r="CO49" s="1">
        <v>-64.341990846976714</v>
      </c>
      <c r="CP49" s="1">
        <v>0</v>
      </c>
      <c r="CQ49" s="1">
        <v>0</v>
      </c>
      <c r="CR49" s="1">
        <v>0</v>
      </c>
      <c r="CS49" s="1">
        <v>0</v>
      </c>
      <c r="CT49" s="1">
        <v>0</v>
      </c>
      <c r="DA49" s="2"/>
      <c r="DB49" s="2"/>
      <c r="DC49" s="2"/>
      <c r="DD49" s="2"/>
      <c r="DE49" s="2" t="s">
        <v>542</v>
      </c>
      <c r="DG49" s="21" t="s">
        <v>552</v>
      </c>
      <c r="DH49" s="27">
        <v>-69.478170381318975</v>
      </c>
      <c r="DI49" s="27">
        <v>-11.378012461199994</v>
      </c>
      <c r="DJ49" s="27">
        <v>2.4750256442075327</v>
      </c>
      <c r="DK49" s="27">
        <v>69.176554246218018</v>
      </c>
      <c r="DL49" s="27">
        <v>33.743926670590341</v>
      </c>
      <c r="DM49" s="27">
        <v>4.0694792475780934</v>
      </c>
      <c r="DN49" s="27">
        <v>1.4910609472926888</v>
      </c>
      <c r="DO49" s="27">
        <v>22.064298074289411</v>
      </c>
      <c r="DP49" s="25">
        <v>-5.5781126860166008E-4</v>
      </c>
      <c r="DQ49" s="25">
        <v>0.21621393257785604</v>
      </c>
      <c r="DR49" s="25">
        <v>3.346279868633828E-2</v>
      </c>
      <c r="DS49" s="27">
        <v>6.251409219955574E-2</v>
      </c>
      <c r="DT49" s="27">
        <v>0.25005636879822296</v>
      </c>
      <c r="DU49" s="27">
        <v>0.31257046099777874</v>
      </c>
      <c r="DV49" s="27">
        <v>4.7903973860042623E-2</v>
      </c>
      <c r="DW49" s="29">
        <v>2.6914276567178335</v>
      </c>
      <c r="DX49" s="27" t="s">
        <v>133</v>
      </c>
      <c r="DY49" s="27" t="s">
        <v>129</v>
      </c>
      <c r="DZ49" s="27">
        <v>6.1519317336913341E-2</v>
      </c>
      <c r="EA49" s="27">
        <v>0</v>
      </c>
      <c r="EB49" s="27">
        <v>0</v>
      </c>
      <c r="EC49" s="27">
        <v>0</v>
      </c>
      <c r="ED49" s="27">
        <v>0</v>
      </c>
      <c r="EE49" s="27">
        <v>0</v>
      </c>
      <c r="EF49" s="27">
        <v>115.11000000000003</v>
      </c>
      <c r="EG49" s="27">
        <v>0</v>
      </c>
      <c r="EH49" s="27">
        <v>0</v>
      </c>
      <c r="EI49" s="27">
        <v>0</v>
      </c>
      <c r="EJ49" s="27">
        <v>60.740572578570443</v>
      </c>
      <c r="EK49" s="26">
        <v>2031</v>
      </c>
      <c r="EL49" s="27">
        <v>4.149684629716037E-2</v>
      </c>
      <c r="EM49" s="27">
        <v>4.0414432828810111E-2</v>
      </c>
      <c r="EN49" s="27">
        <v>3.9272951109317722E-2</v>
      </c>
      <c r="EO49" s="27">
        <v>3.8069177732475673E-2</v>
      </c>
      <c r="EP49" s="27">
        <v>3.6799713387976059E-2</v>
      </c>
      <c r="EQ49" s="27">
        <v>3.5460973262169709E-2</v>
      </c>
      <c r="ER49" s="27">
        <v>3.4049176914986413E-2</v>
      </c>
      <c r="ES49" s="27">
        <v>3.2560337604429744E-2</v>
      </c>
      <c r="ET49" s="27">
        <v>3.0990251028500178E-2</v>
      </c>
      <c r="EU49" s="27">
        <v>2.9334483452755217E-2</v>
      </c>
      <c r="EV49" s="27">
        <v>2.7588359189979955E-2</v>
      </c>
      <c r="EW49" s="27">
        <v>2.574694739661236E-2</v>
      </c>
      <c r="EX49" s="27">
        <v>2.3805048148637879E-2</v>
      </c>
      <c r="EY49" s="27">
        <v>2.1757177757633462E-2</v>
      </c>
      <c r="EZ49" s="30">
        <v>0</v>
      </c>
      <c r="FA49" s="30">
        <v>0</v>
      </c>
      <c r="FB49" s="30">
        <v>0</v>
      </c>
      <c r="FC49" s="30">
        <v>0</v>
      </c>
      <c r="FD49" s="30">
        <v>0</v>
      </c>
      <c r="FE49" s="27" t="s">
        <v>410</v>
      </c>
      <c r="FF49" s="25">
        <v>0.67453359519418921</v>
      </c>
      <c r="FG49" s="25">
        <v>0.65693890274299749</v>
      </c>
      <c r="FH49" s="25">
        <v>0.63838405251211783</v>
      </c>
      <c r="FI49" s="25">
        <v>0.618816647850432</v>
      </c>
      <c r="FJ49" s="25">
        <v>0.59818143277567204</v>
      </c>
      <c r="FK49" s="25">
        <v>0.57642013593821395</v>
      </c>
      <c r="FL49" s="25">
        <v>0.55347130606984063</v>
      </c>
      <c r="FM49" s="25">
        <v>0.52927013845279802</v>
      </c>
      <c r="FN49" s="25">
        <v>0.50374829191911641</v>
      </c>
      <c r="FO49" s="25">
        <v>0.47683369586342428</v>
      </c>
      <c r="FP49" s="25">
        <v>0.44845034672428263</v>
      </c>
      <c r="FQ49" s="25">
        <v>0.41851809335932699</v>
      </c>
      <c r="FR49" s="25">
        <v>0.38695241070814312</v>
      </c>
      <c r="FS49" s="25">
        <v>0.35366416110372767</v>
      </c>
      <c r="FT49" s="25">
        <v>0.33435873520547699</v>
      </c>
      <c r="FU49" s="25">
        <v>0</v>
      </c>
      <c r="FV49" s="25">
        <v>0</v>
      </c>
      <c r="FW49" s="25">
        <v>0</v>
      </c>
      <c r="FX49" s="25">
        <v>0</v>
      </c>
      <c r="FY49" s="25">
        <v>0</v>
      </c>
      <c r="FZ49" s="25">
        <v>0</v>
      </c>
      <c r="GA49" s="25">
        <v>1</v>
      </c>
      <c r="GB49" s="25">
        <v>534559.6892757637</v>
      </c>
      <c r="GC49" s="25" t="e">
        <v>#VALUE!</v>
      </c>
      <c r="GD49" s="25">
        <v>1</v>
      </c>
      <c r="GE49" s="25">
        <v>534559.6892757637</v>
      </c>
      <c r="GF49" s="25">
        <v>1</v>
      </c>
      <c r="GG49" s="25">
        <v>1</v>
      </c>
      <c r="GH49" s="25">
        <v>1</v>
      </c>
      <c r="GI49" s="25">
        <v>1</v>
      </c>
      <c r="GJ49" s="25">
        <v>1</v>
      </c>
      <c r="GK49" s="25">
        <v>1</v>
      </c>
      <c r="GL49" s="25">
        <v>1</v>
      </c>
      <c r="GM49" s="25">
        <v>1</v>
      </c>
      <c r="GN49" s="25">
        <v>1</v>
      </c>
      <c r="GO49" s="25">
        <v>1</v>
      </c>
      <c r="GP49" s="25">
        <v>1</v>
      </c>
      <c r="GQ49" s="25">
        <v>1</v>
      </c>
      <c r="GR49" s="25">
        <v>1</v>
      </c>
      <c r="GS49" s="25">
        <v>-331.20431361933203</v>
      </c>
      <c r="GT49" s="25">
        <v>1</v>
      </c>
      <c r="GU49" s="25">
        <v>1</v>
      </c>
      <c r="GV49" s="25">
        <v>1</v>
      </c>
      <c r="GW49" s="25">
        <v>1</v>
      </c>
      <c r="GX49" s="25">
        <v>1</v>
      </c>
      <c r="GY49" s="25">
        <v>1</v>
      </c>
      <c r="GZ49" s="25">
        <v>1</v>
      </c>
      <c r="HA49" s="25">
        <v>1</v>
      </c>
      <c r="HB49" s="2"/>
      <c r="HC49" s="2" t="s">
        <v>542</v>
      </c>
      <c r="HE49" s="21" t="s">
        <v>552</v>
      </c>
      <c r="HF49" s="27">
        <v>-69.478170381318975</v>
      </c>
      <c r="HG49" s="27">
        <v>-11.378012461199994</v>
      </c>
      <c r="HH49" s="27">
        <v>2.6325955641031813</v>
      </c>
      <c r="HI49" s="27">
        <v>69.780909012176096</v>
      </c>
      <c r="HJ49" s="27">
        <v>36.161345734422575</v>
      </c>
      <c r="HK49" s="27">
        <v>4.0291889298475541</v>
      </c>
      <c r="HL49" s="27">
        <v>1.6522222182148403</v>
      </c>
      <c r="HM49" s="27">
        <v>25.086071904079699</v>
      </c>
      <c r="HN49" s="25">
        <v>5.5841732009742628E-4</v>
      </c>
      <c r="HO49" s="25">
        <v>0.23570506459639762</v>
      </c>
      <c r="HP49" s="25">
        <v>3.7707587417652233E-2</v>
      </c>
      <c r="HQ49" s="27">
        <v>7.1127698410928961E-2</v>
      </c>
      <c r="HR49" s="27">
        <v>0.28451079364371584</v>
      </c>
      <c r="HS49" s="27">
        <v>0.35563849205464482</v>
      </c>
      <c r="HT49" s="27">
        <v>4.2102774383483692E-2</v>
      </c>
      <c r="HU49" s="29">
        <v>-4.1999803894057104</v>
      </c>
      <c r="HV49" s="27" t="s">
        <v>133</v>
      </c>
      <c r="HW49" s="27" t="s">
        <v>129</v>
      </c>
      <c r="HX49" s="27">
        <v>8.0172071473426254E-2</v>
      </c>
      <c r="HY49" s="27">
        <v>0</v>
      </c>
      <c r="HZ49" s="27">
        <v>0</v>
      </c>
      <c r="IA49" s="27">
        <v>0</v>
      </c>
      <c r="IB49" s="27">
        <v>0</v>
      </c>
      <c r="IC49" s="27">
        <v>0</v>
      </c>
      <c r="ID49" s="27">
        <v>131.4392</v>
      </c>
      <c r="IE49" s="21">
        <v>0</v>
      </c>
      <c r="IF49" s="21">
        <v>0</v>
      </c>
      <c r="IG49" s="21">
        <v>0</v>
      </c>
      <c r="IH49" s="21">
        <v>327999.09192428039</v>
      </c>
      <c r="II49" s="21">
        <v>2031</v>
      </c>
      <c r="IJ49" s="21">
        <v>311.02091987573226</v>
      </c>
      <c r="IK49" s="21">
        <v>302.66694716576399</v>
      </c>
      <c r="IL49" s="21">
        <v>293.85709084708651</v>
      </c>
      <c r="IM49" s="21">
        <v>284.566472951827</v>
      </c>
      <c r="IN49" s="21">
        <v>274.76885789961301</v>
      </c>
      <c r="IO49" s="21">
        <v>264.43657841146938</v>
      </c>
      <c r="IP49" s="21">
        <v>253.5404573807713</v>
      </c>
      <c r="IQ49" s="21">
        <v>242.04972548062659</v>
      </c>
      <c r="IR49" s="21">
        <v>229.93193427502155</v>
      </c>
      <c r="IS49" s="21">
        <v>217.15286458836485</v>
      </c>
      <c r="IT49" s="21">
        <v>203.67642987467752</v>
      </c>
      <c r="IU49" s="21">
        <v>189.46457431355583</v>
      </c>
      <c r="IV49" s="21">
        <v>174.47716534513995</v>
      </c>
      <c r="IW49" s="21">
        <v>158.67188034062343</v>
      </c>
      <c r="IX49" s="21">
        <v>149.50565015184986</v>
      </c>
      <c r="IY49" s="21">
        <v>0</v>
      </c>
      <c r="IZ49" s="21">
        <v>0</v>
      </c>
      <c r="JA49" s="21">
        <v>0</v>
      </c>
      <c r="JB49" s="21">
        <v>0</v>
      </c>
      <c r="JC49" s="21">
        <v>0</v>
      </c>
      <c r="JD49" s="21">
        <v>0</v>
      </c>
      <c r="JE49" s="31">
        <v>0.71841060839677795</v>
      </c>
      <c r="JF49" s="31">
        <v>0.69911421309482746</v>
      </c>
      <c r="JG49" s="31">
        <v>0.67876479659796274</v>
      </c>
      <c r="JH49" s="31">
        <v>0.65730489461715014</v>
      </c>
      <c r="JI49" s="31">
        <v>0.63467390698676573</v>
      </c>
      <c r="JJ49" s="31">
        <v>0.61080792653706295</v>
      </c>
      <c r="JK49" s="31">
        <v>0.58563955862806061</v>
      </c>
      <c r="JL49" s="31">
        <v>0.55909773083523717</v>
      </c>
      <c r="JM49" s="31">
        <v>0.53110749224960729</v>
      </c>
      <c r="JN49" s="31">
        <v>0.50158980182542623</v>
      </c>
      <c r="JO49" s="31">
        <v>0.47046130517784435</v>
      </c>
      <c r="JP49" s="31">
        <v>0.43763409920021457</v>
      </c>
      <c r="JQ49" s="31">
        <v>0.40301548383635755</v>
      </c>
      <c r="JR49" s="31">
        <v>0.36650770030682533</v>
      </c>
      <c r="JS49" s="31">
        <v>0.3453351148445587</v>
      </c>
      <c r="JT49" s="31">
        <v>1</v>
      </c>
      <c r="JU49" s="31">
        <v>1</v>
      </c>
      <c r="JV49" s="31">
        <v>1</v>
      </c>
      <c r="JW49" s="31">
        <v>1</v>
      </c>
      <c r="JX49" s="31">
        <v>1</v>
      </c>
      <c r="JY49" s="31">
        <v>1</v>
      </c>
      <c r="JZ49" s="21">
        <v>0</v>
      </c>
      <c r="KA49" s="21">
        <v>-540514.83224781917</v>
      </c>
      <c r="KB49" s="21" t="s">
        <v>0</v>
      </c>
      <c r="KC49" s="21">
        <v>0</v>
      </c>
      <c r="KD49" s="21">
        <v>-540514.83224781917</v>
      </c>
      <c r="KE49" s="21">
        <v>0</v>
      </c>
      <c r="KF49" s="21">
        <v>0</v>
      </c>
      <c r="KG49" s="21">
        <v>0</v>
      </c>
      <c r="KH49" s="21">
        <v>0</v>
      </c>
      <c r="KI49" s="21">
        <v>0</v>
      </c>
      <c r="KJ49" s="21">
        <v>0</v>
      </c>
      <c r="KK49" s="21">
        <v>0</v>
      </c>
      <c r="KL49" s="21">
        <v>0</v>
      </c>
      <c r="KM49" s="21">
        <v>0</v>
      </c>
      <c r="KN49" s="21">
        <v>0</v>
      </c>
      <c r="KO49" s="21">
        <v>0</v>
      </c>
      <c r="KP49" s="21">
        <v>0</v>
      </c>
      <c r="KQ49" s="21">
        <v>0</v>
      </c>
      <c r="KR49" s="21">
        <v>432.92918595650178</v>
      </c>
      <c r="KS49" s="21">
        <v>0</v>
      </c>
      <c r="KT49" s="21">
        <v>0</v>
      </c>
      <c r="KU49" s="21">
        <v>0</v>
      </c>
      <c r="KV49" s="21">
        <v>0</v>
      </c>
      <c r="KW49" s="21"/>
      <c r="KX49" s="8">
        <v>0</v>
      </c>
      <c r="KY49" s="8">
        <v>3.0217738297903196</v>
      </c>
      <c r="KZ49" s="8"/>
      <c r="LA49" s="32">
        <v>4.3068031056866074E-2</v>
      </c>
      <c r="LB49" s="28">
        <v>0</v>
      </c>
      <c r="LC49" s="33">
        <v>4.2447887313137311E-3</v>
      </c>
      <c r="LE49" s="34">
        <v>22.064298074289411</v>
      </c>
      <c r="LF49" s="34">
        <v>0</v>
      </c>
      <c r="LG49" s="34">
        <v>25.086071904079699</v>
      </c>
      <c r="LH49" s="34">
        <v>0</v>
      </c>
      <c r="LJ49" s="35">
        <v>3.346279868633828E-2</v>
      </c>
      <c r="LK49" s="35">
        <v>0</v>
      </c>
      <c r="LL49" s="35">
        <v>4.2447887313139532E-3</v>
      </c>
      <c r="LM49" s="35">
        <v>0</v>
      </c>
      <c r="LO49" s="11">
        <v>2.6914276567178335</v>
      </c>
      <c r="LP49" s="11">
        <v>0</v>
      </c>
      <c r="LQ49" s="11">
        <v>0</v>
      </c>
      <c r="LR49" s="11">
        <v>-4.1999803894057104</v>
      </c>
      <c r="LT49" s="11">
        <v>2.6914276567178335</v>
      </c>
    </row>
    <row r="50" spans="1:332" s="1" customFormat="1" ht="13.5" hidden="1" customHeight="1">
      <c r="A50" s="7">
        <v>5400</v>
      </c>
      <c r="B50" s="2" t="s">
        <v>541</v>
      </c>
      <c r="C50" s="2" t="s">
        <v>412</v>
      </c>
      <c r="D50" s="2">
        <v>35</v>
      </c>
      <c r="E50" s="20">
        <v>100.60967669876896</v>
      </c>
      <c r="F50" s="2" t="b">
        <v>1</v>
      </c>
      <c r="G50" s="2" t="s">
        <v>542</v>
      </c>
      <c r="H50" s="1">
        <v>28</v>
      </c>
      <c r="I50" s="21" t="s">
        <v>553</v>
      </c>
      <c r="J50" s="22">
        <v>-89.231664237568964</v>
      </c>
      <c r="K50" s="22">
        <v>-11.378012461199994</v>
      </c>
      <c r="L50" s="22">
        <v>3.1554832824656431</v>
      </c>
      <c r="M50" s="22">
        <v>74.993987736399873</v>
      </c>
      <c r="N50" s="22">
        <v>42.253020164477981</v>
      </c>
      <c r="O50" s="22">
        <v>-0.94917843341127284</v>
      </c>
      <c r="P50" s="22">
        <v>2.0583338468851986</v>
      </c>
      <c r="Q50" s="22">
        <v>16.637331202108914</v>
      </c>
      <c r="R50" s="23">
        <v>-0.20973049655560927</v>
      </c>
      <c r="S50" s="23">
        <v>0.7579298438301576</v>
      </c>
      <c r="T50" s="23">
        <v>2.1000184497586005E-2</v>
      </c>
      <c r="U50" s="24">
        <v>6.6477099909626511E-2</v>
      </c>
      <c r="V50" s="24">
        <v>0.26590839963850604</v>
      </c>
      <c r="W50" s="24">
        <v>0.33238549954813251</v>
      </c>
      <c r="X50" s="24">
        <v>5.6053653472284325E-2</v>
      </c>
      <c r="Y50" s="24">
        <v>27.779027704930602</v>
      </c>
      <c r="Z50" s="24" t="s">
        <v>133</v>
      </c>
      <c r="AA50" s="24" t="s">
        <v>129</v>
      </c>
      <c r="AB50" s="24">
        <v>4.196801824570031E-2</v>
      </c>
      <c r="AC50" s="25">
        <v>0.75211967054263562</v>
      </c>
      <c r="AD50" s="24">
        <v>3.4711339498359653E-2</v>
      </c>
      <c r="AE50" s="24">
        <v>1.8323855924235227E-2</v>
      </c>
      <c r="AF50" s="24">
        <v>1.5518131921736114E-2</v>
      </c>
      <c r="AG50" s="24">
        <v>1.2223917896449485E-2</v>
      </c>
      <c r="AH50" s="24">
        <v>121.06999999999998</v>
      </c>
      <c r="AI50" s="24">
        <v>3.6901601167099272</v>
      </c>
      <c r="AJ50" s="24">
        <v>3.3187432212275314</v>
      </c>
      <c r="AK50" s="24">
        <v>0.15708891119880877</v>
      </c>
      <c r="AL50" s="24">
        <v>60.740572578570443</v>
      </c>
      <c r="AM50" s="26">
        <v>2031</v>
      </c>
      <c r="AN50" s="27">
        <v>2.0089221312921943E-2</v>
      </c>
      <c r="AO50" s="27">
        <v>1.9682408197300372E-2</v>
      </c>
      <c r="AP50" s="27">
        <v>1.9253394933598535E-2</v>
      </c>
      <c r="AQ50" s="27">
        <v>1.8800970040288773E-2</v>
      </c>
      <c r="AR50" s="27">
        <v>1.8323855924235227E-2</v>
      </c>
      <c r="AS50" s="27">
        <v>1.7820705272925452E-2</v>
      </c>
      <c r="AT50" s="27">
        <v>1.729009724982301E-2</v>
      </c>
      <c r="AU50" s="27">
        <v>1.673053348209701E-2</v>
      </c>
      <c r="AV50" s="27">
        <v>1.6140433829398646E-2</v>
      </c>
      <c r="AW50" s="27">
        <v>1.5518131921736114E-2</v>
      </c>
      <c r="AX50" s="27">
        <v>1.4861870453847424E-2</v>
      </c>
      <c r="AY50" s="27">
        <v>1.4169796222783096E-2</v>
      </c>
      <c r="AZ50" s="27">
        <v>1.3439954894685305E-2</v>
      </c>
      <c r="BA50" s="27">
        <v>1.2670285485985658E-2</v>
      </c>
      <c r="BB50" s="27">
        <v>1.2223917896449485E-2</v>
      </c>
      <c r="BC50" s="22">
        <v>0</v>
      </c>
      <c r="BD50" s="22">
        <v>0</v>
      </c>
      <c r="BE50" s="22">
        <v>0</v>
      </c>
      <c r="BF50" s="22">
        <v>0</v>
      </c>
      <c r="BG50" s="22">
        <v>0</v>
      </c>
      <c r="BH50" s="22">
        <v>0</v>
      </c>
      <c r="BI50" s="25">
        <v>0.4786792932492141</v>
      </c>
      <c r="BJ50" s="25">
        <v>0.46898588544425412</v>
      </c>
      <c r="BK50" s="25">
        <v>0.45876349988413079</v>
      </c>
      <c r="BL50" s="25">
        <v>0.4479832697893702</v>
      </c>
      <c r="BM50" s="25">
        <v>0.43661475309505549</v>
      </c>
      <c r="BN50" s="25">
        <v>0.42462584648612078</v>
      </c>
      <c r="BO50" s="25">
        <v>0.4119826947414752</v>
      </c>
      <c r="BP50" s="25">
        <v>0.39864959513095621</v>
      </c>
      <c r="BQ50" s="25">
        <v>0.38458889659514139</v>
      </c>
      <c r="BR50" s="25">
        <v>0.36976089342331453</v>
      </c>
      <c r="BS50" s="25">
        <v>0.35412371312934332</v>
      </c>
      <c r="BT50" s="25">
        <v>0.3376331982088483</v>
      </c>
      <c r="BU50" s="25">
        <v>0.32024278144375451</v>
      </c>
      <c r="BV50" s="25">
        <v>0.3019033544021047</v>
      </c>
      <c r="BW50" s="25">
        <v>0.29126745572986024</v>
      </c>
      <c r="BX50" s="25">
        <v>1</v>
      </c>
      <c r="BY50" s="25">
        <v>1</v>
      </c>
      <c r="BZ50" s="25">
        <v>1</v>
      </c>
      <c r="CA50" s="25">
        <v>1</v>
      </c>
      <c r="CB50" s="25">
        <v>1</v>
      </c>
      <c r="CC50" s="25">
        <v>1</v>
      </c>
      <c r="CE50" s="7">
        <v>-79.530408778798119</v>
      </c>
      <c r="CF50" s="28" t="s">
        <v>1</v>
      </c>
      <c r="CG50" s="1">
        <v>0</v>
      </c>
      <c r="CH50" s="1">
        <v>0</v>
      </c>
      <c r="CI50" s="1">
        <v>0</v>
      </c>
      <c r="CJ50" s="1">
        <v>0</v>
      </c>
      <c r="CK50" s="1">
        <v>0</v>
      </c>
      <c r="CL50" s="1">
        <v>0</v>
      </c>
      <c r="CM50" s="1">
        <v>0</v>
      </c>
      <c r="CN50" s="1">
        <v>0</v>
      </c>
      <c r="CO50" s="1">
        <v>-79.530408778798119</v>
      </c>
      <c r="CP50" s="1">
        <v>0</v>
      </c>
      <c r="CQ50" s="1">
        <v>0</v>
      </c>
      <c r="CR50" s="1">
        <v>0</v>
      </c>
      <c r="CS50" s="1">
        <v>0</v>
      </c>
      <c r="CT50" s="1">
        <v>0</v>
      </c>
      <c r="DA50" s="2"/>
      <c r="DB50" s="2"/>
      <c r="DC50" s="2"/>
      <c r="DD50" s="2"/>
      <c r="DE50" s="2" t="s">
        <v>542</v>
      </c>
      <c r="DG50" s="21" t="s">
        <v>553</v>
      </c>
      <c r="DH50" s="27">
        <v>-89.231664237568964</v>
      </c>
      <c r="DI50" s="27">
        <v>-11.378012461199994</v>
      </c>
      <c r="DJ50" s="27">
        <v>3.1554832824656422</v>
      </c>
      <c r="DK50" s="27">
        <v>74.993987736399859</v>
      </c>
      <c r="DL50" s="27">
        <v>42.253020164477938</v>
      </c>
      <c r="DM50" s="27">
        <v>5.244560613096632</v>
      </c>
      <c r="DN50" s="27">
        <v>2.0583338468851946</v>
      </c>
      <c r="DO50" s="27">
        <v>16.637331202108825</v>
      </c>
      <c r="DP50" s="25">
        <v>-2.1644457930281691E-2</v>
      </c>
      <c r="DQ50" s="25">
        <v>0.30062843088880209</v>
      </c>
      <c r="DR50" s="25">
        <v>2.1000184497585783E-2</v>
      </c>
      <c r="DS50" s="27">
        <v>6.6477099909626483E-2</v>
      </c>
      <c r="DT50" s="27">
        <v>0.26590839963850593</v>
      </c>
      <c r="DU50" s="27">
        <v>0.33238549954813246</v>
      </c>
      <c r="DV50" s="27">
        <v>5.6053653472284332E-2</v>
      </c>
      <c r="DW50" s="29">
        <v>27.779027704930606</v>
      </c>
      <c r="DX50" s="27" t="s">
        <v>133</v>
      </c>
      <c r="DY50" s="27" t="s">
        <v>129</v>
      </c>
      <c r="DZ50" s="27">
        <v>6.1519317336913341E-2</v>
      </c>
      <c r="EA50" s="27">
        <v>0</v>
      </c>
      <c r="EB50" s="27">
        <v>0</v>
      </c>
      <c r="EC50" s="27">
        <v>0</v>
      </c>
      <c r="ED50" s="27">
        <v>0</v>
      </c>
      <c r="EE50" s="27">
        <v>0</v>
      </c>
      <c r="EF50" s="27">
        <v>121.06999999999998</v>
      </c>
      <c r="EG50" s="27">
        <v>3.6901601167099272</v>
      </c>
      <c r="EH50" s="27">
        <v>3.3187432212275314</v>
      </c>
      <c r="EI50" s="27">
        <v>0.15708891119880877</v>
      </c>
      <c r="EJ50" s="27">
        <v>60.740572578570443</v>
      </c>
      <c r="EK50" s="26">
        <v>2031</v>
      </c>
      <c r="EL50" s="27">
        <v>3.9640520404134981E-2</v>
      </c>
      <c r="EM50" s="27">
        <v>3.8618241017359743E-2</v>
      </c>
      <c r="EN50" s="27">
        <v>3.7540174948950261E-2</v>
      </c>
      <c r="EO50" s="27">
        <v>3.6403277870821663E-2</v>
      </c>
      <c r="EP50" s="27">
        <v>3.5204339323238687E-2</v>
      </c>
      <c r="EQ50" s="27">
        <v>3.3939973648866029E-2</v>
      </c>
      <c r="ER50" s="27">
        <v>3.2606610432081809E-2</v>
      </c>
      <c r="ES50" s="27">
        <v>3.1200484416556058E-2</v>
      </c>
      <c r="ET50" s="27">
        <v>2.971762487262258E-2</v>
      </c>
      <c r="EU50" s="27">
        <v>2.8153844384419001E-2</v>
      </c>
      <c r="EV50" s="27">
        <v>2.6504727025131257E-2</v>
      </c>
      <c r="EW50" s="27">
        <v>2.4765615886950754E-2</v>
      </c>
      <c r="EX50" s="27">
        <v>2.2931599930530407E-2</v>
      </c>
      <c r="EY50" s="27">
        <v>2.0997500116804017E-2</v>
      </c>
      <c r="EZ50" s="30">
        <v>0</v>
      </c>
      <c r="FA50" s="30">
        <v>0</v>
      </c>
      <c r="FB50" s="30">
        <v>0</v>
      </c>
      <c r="FC50" s="30">
        <v>0</v>
      </c>
      <c r="FD50" s="30">
        <v>0</v>
      </c>
      <c r="FE50" s="27" t="s">
        <v>412</v>
      </c>
      <c r="FF50" s="25">
        <v>0.6443589122915957</v>
      </c>
      <c r="FG50" s="25">
        <v>0.62774170275435914</v>
      </c>
      <c r="FH50" s="25">
        <v>0.61021767753630596</v>
      </c>
      <c r="FI50" s="25">
        <v>0.59173735091138047</v>
      </c>
      <c r="FJ50" s="25">
        <v>0.57224853667410713</v>
      </c>
      <c r="FK50" s="25">
        <v>0.55169620077206349</v>
      </c>
      <c r="FL50" s="25">
        <v>0.53002230589637755</v>
      </c>
      <c r="FM50" s="25">
        <v>0.50716564759139293</v>
      </c>
      <c r="FN50" s="25">
        <v>0.4830616814206935</v>
      </c>
      <c r="FO50" s="25">
        <v>0.45764234070142873</v>
      </c>
      <c r="FP50" s="25">
        <v>0.43083584429223931</v>
      </c>
      <c r="FQ50" s="25">
        <v>0.40256649389200361</v>
      </c>
      <c r="FR50" s="25">
        <v>0.37275446027699655</v>
      </c>
      <c r="FS50" s="25">
        <v>0.34131555787282641</v>
      </c>
      <c r="FT50" s="25">
        <v>0.32308265563558969</v>
      </c>
      <c r="FU50" s="25">
        <v>0</v>
      </c>
      <c r="FV50" s="25">
        <v>0</v>
      </c>
      <c r="FW50" s="25">
        <v>0</v>
      </c>
      <c r="FX50" s="25">
        <v>0</v>
      </c>
      <c r="FY50" s="25">
        <v>0</v>
      </c>
      <c r="FZ50" s="25">
        <v>0</v>
      </c>
      <c r="GA50" s="25">
        <v>1</v>
      </c>
      <c r="GB50" s="25">
        <v>668019.74355991243</v>
      </c>
      <c r="GC50" s="25" t="e">
        <v>#VALUE!</v>
      </c>
      <c r="GD50" s="25">
        <v>1</v>
      </c>
      <c r="GE50" s="25">
        <v>668019.74355991243</v>
      </c>
      <c r="GF50" s="25">
        <v>1</v>
      </c>
      <c r="GG50" s="25">
        <v>1</v>
      </c>
      <c r="GH50" s="25">
        <v>1</v>
      </c>
      <c r="GI50" s="25">
        <v>1</v>
      </c>
      <c r="GJ50" s="25">
        <v>1</v>
      </c>
      <c r="GK50" s="25">
        <v>1</v>
      </c>
      <c r="GL50" s="25">
        <v>1</v>
      </c>
      <c r="GM50" s="25">
        <v>1</v>
      </c>
      <c r="GN50" s="25">
        <v>1</v>
      </c>
      <c r="GO50" s="25">
        <v>1</v>
      </c>
      <c r="GP50" s="25">
        <v>1</v>
      </c>
      <c r="GQ50" s="25">
        <v>1</v>
      </c>
      <c r="GR50" s="25">
        <v>1</v>
      </c>
      <c r="GS50" s="25">
        <v>-331.20431361933203</v>
      </c>
      <c r="GT50" s="25">
        <v>1</v>
      </c>
      <c r="GU50" s="25">
        <v>1</v>
      </c>
      <c r="GV50" s="25">
        <v>1</v>
      </c>
      <c r="GW50" s="25">
        <v>1</v>
      </c>
      <c r="GX50" s="25">
        <v>1</v>
      </c>
      <c r="GY50" s="25">
        <v>1</v>
      </c>
      <c r="GZ50" s="25">
        <v>1</v>
      </c>
      <c r="HA50" s="25">
        <v>1</v>
      </c>
      <c r="HB50" s="2"/>
      <c r="HC50" s="2" t="s">
        <v>542</v>
      </c>
      <c r="HE50" s="21" t="s">
        <v>553</v>
      </c>
      <c r="HF50" s="27">
        <v>-89.231664237568964</v>
      </c>
      <c r="HG50" s="27">
        <v>-11.378012461199994</v>
      </c>
      <c r="HH50" s="27">
        <v>3.5784316812819532</v>
      </c>
      <c r="HI50" s="27">
        <v>76.427979118011947</v>
      </c>
      <c r="HJ50" s="27">
        <v>47.98898569092642</v>
      </c>
      <c r="HK50" s="27">
        <v>5.1489611876558259</v>
      </c>
      <c r="HL50" s="27">
        <v>2.4407315486484271</v>
      </c>
      <c r="HM50" s="27">
        <v>23.807288110169402</v>
      </c>
      <c r="HN50" s="25">
        <v>-1.9378844649910354E-2</v>
      </c>
      <c r="HO50" s="25">
        <v>0.35617469428425608</v>
      </c>
      <c r="HP50" s="25">
        <v>2.9639569572283531E-2</v>
      </c>
      <c r="HQ50" s="27">
        <v>7.6636279127927323E-2</v>
      </c>
      <c r="HR50" s="27">
        <v>0.30654511651170929</v>
      </c>
      <c r="HS50" s="27">
        <v>0.3831813956396366</v>
      </c>
      <c r="HT50" s="27">
        <v>4.8622980715914199E-2</v>
      </c>
      <c r="HU50" s="29">
        <v>9.3399956421901908</v>
      </c>
      <c r="HV50" s="27" t="s">
        <v>133</v>
      </c>
      <c r="HW50" s="27" t="s">
        <v>129</v>
      </c>
      <c r="HX50" s="27">
        <v>8.0172071473426254E-2</v>
      </c>
      <c r="HY50" s="27">
        <v>0</v>
      </c>
      <c r="HZ50" s="27">
        <v>0</v>
      </c>
      <c r="IA50" s="27">
        <v>0</v>
      </c>
      <c r="IB50" s="27">
        <v>0</v>
      </c>
      <c r="IC50" s="27">
        <v>0</v>
      </c>
      <c r="ID50" s="27">
        <v>139.72359999999998</v>
      </c>
      <c r="IE50" s="21">
        <v>19926.864630233606</v>
      </c>
      <c r="IF50" s="21">
        <v>17921.21339462867</v>
      </c>
      <c r="IG50" s="21">
        <v>848.28012047356742</v>
      </c>
      <c r="IH50" s="21">
        <v>327999.09192428039</v>
      </c>
      <c r="II50" s="21">
        <v>2031</v>
      </c>
      <c r="IJ50" s="21">
        <v>297.08733772268369</v>
      </c>
      <c r="IK50" s="21">
        <v>289.18473142901746</v>
      </c>
      <c r="IL50" s="21">
        <v>280.85087298736835</v>
      </c>
      <c r="IM50" s="21">
        <v>272.062228590252</v>
      </c>
      <c r="IN50" s="21">
        <v>262.79398016969435</v>
      </c>
      <c r="IO50" s="21">
        <v>253.01995531401192</v>
      </c>
      <c r="IP50" s="21">
        <v>242.71255336008923</v>
      </c>
      <c r="IQ50" s="21">
        <v>231.84266745244673</v>
      </c>
      <c r="IR50" s="21">
        <v>220.3796023490043</v>
      </c>
      <c r="IS50" s="21">
        <v>208.29098774143324</v>
      </c>
      <c r="IT50" s="21">
        <v>195.54268684532326</v>
      </c>
      <c r="IU50" s="21">
        <v>182.0987000020358</v>
      </c>
      <c r="IV50" s="21">
        <v>167.92106302002526</v>
      </c>
      <c r="IW50" s="21">
        <v>152.96973996855763</v>
      </c>
      <c r="IX50" s="21">
        <v>144.2987625912242</v>
      </c>
      <c r="IY50" s="21">
        <v>0</v>
      </c>
      <c r="IZ50" s="21">
        <v>0</v>
      </c>
      <c r="JA50" s="21">
        <v>0</v>
      </c>
      <c r="JB50" s="21">
        <v>0</v>
      </c>
      <c r="JC50" s="21">
        <v>0</v>
      </c>
      <c r="JD50" s="21">
        <v>0</v>
      </c>
      <c r="JE50" s="31">
        <v>0.68622617129937113</v>
      </c>
      <c r="JF50" s="31">
        <v>0.66797236317089759</v>
      </c>
      <c r="JG50" s="31">
        <v>0.64872242874285357</v>
      </c>
      <c r="JH50" s="31">
        <v>0.62842200853048347</v>
      </c>
      <c r="JI50" s="31">
        <v>0.60701377660432987</v>
      </c>
      <c r="JJ50" s="31">
        <v>0.58443727870874917</v>
      </c>
      <c r="JK50" s="31">
        <v>0.5606287615464105</v>
      </c>
      <c r="JL50" s="31">
        <v>0.53552099274670051</v>
      </c>
      <c r="JM50" s="31">
        <v>0.50904307100964719</v>
      </c>
      <c r="JN50" s="31">
        <v>0.48112022588923153</v>
      </c>
      <c r="JO50" s="31">
        <v>0.45167360665069656</v>
      </c>
      <c r="JP50" s="31">
        <v>0.42062005960561877</v>
      </c>
      <c r="JQ50" s="31">
        <v>0.38787189329595573</v>
      </c>
      <c r="JR50" s="31">
        <v>0.35333663086398426</v>
      </c>
      <c r="JS50" s="31">
        <v>0.33330800341495692</v>
      </c>
      <c r="JT50" s="31">
        <v>1</v>
      </c>
      <c r="JU50" s="31">
        <v>1</v>
      </c>
      <c r="JV50" s="31">
        <v>1</v>
      </c>
      <c r="JW50" s="31">
        <v>1</v>
      </c>
      <c r="JX50" s="31">
        <v>1</v>
      </c>
      <c r="JY50" s="31">
        <v>1</v>
      </c>
      <c r="JZ50" s="21">
        <v>0</v>
      </c>
      <c r="KA50" s="21">
        <v>-684006.19303516892</v>
      </c>
      <c r="KB50" s="21" t="s">
        <v>0</v>
      </c>
      <c r="KC50" s="21">
        <v>0</v>
      </c>
      <c r="KD50" s="21">
        <v>-684006.19303516892</v>
      </c>
      <c r="KE50" s="21">
        <v>0</v>
      </c>
      <c r="KF50" s="21">
        <v>0</v>
      </c>
      <c r="KG50" s="21">
        <v>0</v>
      </c>
      <c r="KH50" s="21">
        <v>0</v>
      </c>
      <c r="KI50" s="21">
        <v>0</v>
      </c>
      <c r="KJ50" s="21">
        <v>0</v>
      </c>
      <c r="KK50" s="21">
        <v>0</v>
      </c>
      <c r="KL50" s="21">
        <v>0</v>
      </c>
      <c r="KM50" s="21">
        <v>0</v>
      </c>
      <c r="KN50" s="21">
        <v>0</v>
      </c>
      <c r="KO50" s="21">
        <v>0</v>
      </c>
      <c r="KP50" s="21">
        <v>0</v>
      </c>
      <c r="KQ50" s="21">
        <v>0</v>
      </c>
      <c r="KR50" s="21">
        <v>432.92918595650178</v>
      </c>
      <c r="KS50" s="21">
        <v>0</v>
      </c>
      <c r="KT50" s="21">
        <v>0</v>
      </c>
      <c r="KU50" s="21">
        <v>0</v>
      </c>
      <c r="KV50" s="21">
        <v>0</v>
      </c>
      <c r="KW50" s="21"/>
      <c r="KX50" s="8">
        <v>0</v>
      </c>
      <c r="KY50" s="8">
        <v>7.1699569080605556</v>
      </c>
      <c r="KZ50" s="8"/>
      <c r="LA50" s="32">
        <v>5.0795896091504145E-2</v>
      </c>
      <c r="LB50" s="28">
        <v>0</v>
      </c>
      <c r="LC50" s="33">
        <v>8.6393850746975254E-3</v>
      </c>
      <c r="LE50" s="34">
        <v>16.637331202108825</v>
      </c>
      <c r="LF50" s="34">
        <v>0</v>
      </c>
      <c r="LG50" s="34">
        <v>23.807288110169402</v>
      </c>
      <c r="LH50" s="34">
        <v>0</v>
      </c>
      <c r="LJ50" s="35">
        <v>2.1000184497585783E-2</v>
      </c>
      <c r="LK50" s="35">
        <v>0</v>
      </c>
      <c r="LL50" s="35">
        <v>8.6393850746977474E-3</v>
      </c>
      <c r="LM50" s="35">
        <v>0</v>
      </c>
      <c r="LO50" s="11">
        <v>18.439032062740417</v>
      </c>
      <c r="LP50" s="11">
        <v>0</v>
      </c>
      <c r="LQ50" s="11">
        <v>9.3399956421901908</v>
      </c>
      <c r="LR50" s="11">
        <v>0</v>
      </c>
      <c r="LT50" s="11">
        <v>9.0990364205502257</v>
      </c>
    </row>
    <row r="51" spans="1:332" s="1" customFormat="1" ht="13.5" hidden="1" customHeight="1">
      <c r="A51" s="7">
        <v>5400</v>
      </c>
      <c r="B51" s="2" t="s">
        <v>541</v>
      </c>
      <c r="C51" s="2" t="s">
        <v>414</v>
      </c>
      <c r="D51" s="2">
        <v>69</v>
      </c>
      <c r="E51" s="20">
        <v>68.913355566504151</v>
      </c>
      <c r="F51" s="2" t="b">
        <v>1</v>
      </c>
      <c r="G51" s="2" t="s">
        <v>542</v>
      </c>
      <c r="H51" s="1">
        <v>122</v>
      </c>
      <c r="I51" s="21" t="s">
        <v>554</v>
      </c>
      <c r="J51" s="22">
        <v>-68.913355566504151</v>
      </c>
      <c r="K51" s="22">
        <v>0</v>
      </c>
      <c r="L51" s="22">
        <v>0.21105779714321585</v>
      </c>
      <c r="M51" s="22">
        <v>62.206719719274261</v>
      </c>
      <c r="N51" s="22">
        <v>5.8645885628152907</v>
      </c>
      <c r="O51" s="22">
        <v>-0.44710905648199278</v>
      </c>
      <c r="P51" s="22">
        <v>0.39097257085435155</v>
      </c>
      <c r="Q51" s="22">
        <v>-0.84204728441460586</v>
      </c>
      <c r="R51" s="23">
        <v>-0.2889700219348329</v>
      </c>
      <c r="S51" s="23" t="s">
        <v>75</v>
      </c>
      <c r="T51" s="23">
        <v>-1.5179757090099111E-3</v>
      </c>
      <c r="U51" s="24">
        <v>5.6757186984562148E-2</v>
      </c>
      <c r="V51" s="24">
        <v>0.22702874793824859</v>
      </c>
      <c r="W51" s="24">
        <v>0.28378593492281073</v>
      </c>
      <c r="X51" s="24">
        <v>4.4969573688656381E-2</v>
      </c>
      <c r="Y51" s="24">
        <v>59.43230391651295</v>
      </c>
      <c r="Z51" s="24">
        <v>0</v>
      </c>
      <c r="AA51" s="24" t="s">
        <v>130</v>
      </c>
      <c r="AB51" s="24">
        <v>4.5556466982644921E-2</v>
      </c>
      <c r="AC51" s="25">
        <v>1</v>
      </c>
      <c r="AD51" s="24">
        <v>3.354588336775878E-2</v>
      </c>
      <c r="AE51" s="24">
        <v>2.5491186608211338E-2</v>
      </c>
      <c r="AF51" s="24">
        <v>1.8864472898935791E-2</v>
      </c>
      <c r="AG51" s="24">
        <v>1.1084016509351324E-2</v>
      </c>
      <c r="AH51" s="24">
        <v>109.71</v>
      </c>
      <c r="AI51" s="24">
        <v>0</v>
      </c>
      <c r="AJ51" s="24">
        <v>0</v>
      </c>
      <c r="AK51" s="24">
        <v>0</v>
      </c>
      <c r="AL51" s="24">
        <v>60.740572578570443</v>
      </c>
      <c r="AM51" s="26">
        <v>2031</v>
      </c>
      <c r="AN51" s="27">
        <v>2.9660723958524735E-2</v>
      </c>
      <c r="AO51" s="27">
        <v>2.8699890302754834E-2</v>
      </c>
      <c r="AP51" s="27">
        <v>2.7686623112716992E-2</v>
      </c>
      <c r="AQ51" s="27">
        <v>2.6618061044515393E-2</v>
      </c>
      <c r="AR51" s="27">
        <v>2.5491186608211338E-2</v>
      </c>
      <c r="AS51" s="27">
        <v>2.4302817646796922E-2</v>
      </c>
      <c r="AT51" s="27">
        <v>2.3049598350168808E-2</v>
      </c>
      <c r="AU51" s="27">
        <v>2.1727989778726666E-2</v>
      </c>
      <c r="AV51" s="27">
        <v>2.0334259869836169E-2</v>
      </c>
      <c r="AW51" s="27">
        <v>1.8864472898935791E-2</v>
      </c>
      <c r="AX51" s="27">
        <v>1.7314478365527065E-2</v>
      </c>
      <c r="AY51" s="27">
        <v>1.5679899272663566E-2</v>
      </c>
      <c r="AZ51" s="27">
        <v>1.3956119766841331E-2</v>
      </c>
      <c r="BA51" s="27">
        <v>1.213827210338728E-2</v>
      </c>
      <c r="BB51" s="27">
        <v>1.1084016509351324E-2</v>
      </c>
      <c r="BC51" s="22">
        <v>0</v>
      </c>
      <c r="BD51" s="22">
        <v>0</v>
      </c>
      <c r="BE51" s="22">
        <v>0</v>
      </c>
      <c r="BF51" s="22">
        <v>0</v>
      </c>
      <c r="BG51" s="22">
        <v>0</v>
      </c>
      <c r="BH51" s="22">
        <v>0</v>
      </c>
      <c r="BI51" s="25">
        <v>0.65107603646753842</v>
      </c>
      <c r="BJ51" s="25">
        <v>0.62998498794228874</v>
      </c>
      <c r="BK51" s="25">
        <v>0.60774298242364622</v>
      </c>
      <c r="BL51" s="25">
        <v>0.58428721118026428</v>
      </c>
      <c r="BM51" s="25">
        <v>0.55955143795330742</v>
      </c>
      <c r="BN51" s="25">
        <v>0.53346581191327369</v>
      </c>
      <c r="BO51" s="25">
        <v>0.50595667040970771</v>
      </c>
      <c r="BP51" s="25">
        <v>0.47694633095679051</v>
      </c>
      <c r="BQ51" s="25">
        <v>0.4463528718674048</v>
      </c>
      <c r="BR51" s="25">
        <v>0.41408990091620479</v>
      </c>
      <c r="BS51" s="25">
        <v>0.3800663113784295</v>
      </c>
      <c r="BT51" s="25">
        <v>0.34418602475553994</v>
      </c>
      <c r="BU51" s="25">
        <v>0.30634771946116945</v>
      </c>
      <c r="BV51" s="25">
        <v>0.26644454470122647</v>
      </c>
      <c r="BW51" s="25">
        <v>0.24330281172975643</v>
      </c>
      <c r="BX51" s="25">
        <v>1</v>
      </c>
      <c r="BY51" s="25">
        <v>1</v>
      </c>
      <c r="BZ51" s="25">
        <v>1</v>
      </c>
      <c r="CA51" s="25">
        <v>1</v>
      </c>
      <c r="CB51" s="25">
        <v>1</v>
      </c>
      <c r="CC51" s="25">
        <v>1</v>
      </c>
      <c r="CE51" s="7">
        <v>-68.127151942833677</v>
      </c>
      <c r="CF51" s="28" t="s">
        <v>1</v>
      </c>
      <c r="CG51" s="1">
        <v>0</v>
      </c>
      <c r="CH51" s="1">
        <v>0</v>
      </c>
      <c r="CI51" s="1">
        <v>0</v>
      </c>
      <c r="CJ51" s="1">
        <v>0</v>
      </c>
      <c r="CK51" s="1">
        <v>0</v>
      </c>
      <c r="CL51" s="1">
        <v>0</v>
      </c>
      <c r="CM51" s="1">
        <v>0</v>
      </c>
      <c r="CN51" s="1">
        <v>0</v>
      </c>
      <c r="CO51" s="1">
        <v>0</v>
      </c>
      <c r="CP51" s="1">
        <v>-68.127151942833677</v>
      </c>
      <c r="CQ51" s="1">
        <v>0</v>
      </c>
      <c r="CR51" s="1">
        <v>0</v>
      </c>
      <c r="CS51" s="1">
        <v>0</v>
      </c>
      <c r="CT51" s="1">
        <v>0</v>
      </c>
      <c r="DA51" s="2"/>
      <c r="DB51" s="2"/>
      <c r="DC51" s="2"/>
      <c r="DD51" s="2"/>
      <c r="DE51" s="2" t="s">
        <v>542</v>
      </c>
      <c r="DG51" s="21" t="s">
        <v>554</v>
      </c>
      <c r="DH51" s="27">
        <v>-68.913355566504151</v>
      </c>
      <c r="DI51" s="27">
        <v>0</v>
      </c>
      <c r="DJ51" s="27">
        <v>0.21105779714321585</v>
      </c>
      <c r="DK51" s="27">
        <v>62.206719719274261</v>
      </c>
      <c r="DL51" s="27">
        <v>5.8645885628152259</v>
      </c>
      <c r="DM51" s="27">
        <v>4.4964805617200225</v>
      </c>
      <c r="DN51" s="27">
        <v>0.3909725708543475</v>
      </c>
      <c r="DO51" s="27">
        <v>-0.84204728441467047</v>
      </c>
      <c r="DP51" s="25">
        <v>-1.2687505027350499E-2</v>
      </c>
      <c r="DQ51" s="25" t="s">
        <v>75</v>
      </c>
      <c r="DR51" s="25">
        <v>-1.5179757090099111E-3</v>
      </c>
      <c r="DS51" s="27">
        <v>5.6757186984562148E-2</v>
      </c>
      <c r="DT51" s="27">
        <v>0.22702874793824859</v>
      </c>
      <c r="DU51" s="27">
        <v>0.28378593492281073</v>
      </c>
      <c r="DV51" s="27">
        <v>4.4969573688656381E-2</v>
      </c>
      <c r="DW51" s="29">
        <v>59.432303916513099</v>
      </c>
      <c r="DX51" s="27">
        <v>0</v>
      </c>
      <c r="DY51" s="27" t="s">
        <v>130</v>
      </c>
      <c r="DZ51" s="27">
        <v>6.5107766073857959E-2</v>
      </c>
      <c r="EA51" s="27">
        <v>0</v>
      </c>
      <c r="EB51" s="27">
        <v>0</v>
      </c>
      <c r="EC51" s="27">
        <v>0</v>
      </c>
      <c r="ED51" s="27">
        <v>0</v>
      </c>
      <c r="EE51" s="27">
        <v>0</v>
      </c>
      <c r="EF51" s="27">
        <v>109.71</v>
      </c>
      <c r="EG51" s="27">
        <v>0</v>
      </c>
      <c r="EH51" s="27">
        <v>0</v>
      </c>
      <c r="EI51" s="27">
        <v>0</v>
      </c>
      <c r="EJ51" s="27">
        <v>60.740572578570443</v>
      </c>
      <c r="EK51" s="26">
        <v>2031</v>
      </c>
      <c r="EL51" s="27">
        <v>4.9212023049737784E-2</v>
      </c>
      <c r="EM51" s="27">
        <v>4.7635723122814208E-2</v>
      </c>
      <c r="EN51" s="27">
        <v>4.5973403128068725E-2</v>
      </c>
      <c r="EO51" s="27">
        <v>4.4220368875048294E-2</v>
      </c>
      <c r="EP51" s="27">
        <v>4.2371670007214812E-2</v>
      </c>
      <c r="EQ51" s="27">
        <v>4.0422086022737495E-2</v>
      </c>
      <c r="ER51" s="27">
        <v>3.8366111532427603E-2</v>
      </c>
      <c r="ES51" s="27">
        <v>3.6197940713185717E-2</v>
      </c>
      <c r="ET51" s="27">
        <v>3.3911450913060096E-2</v>
      </c>
      <c r="EU51" s="27">
        <v>3.1500185361618686E-2</v>
      </c>
      <c r="EV51" s="27">
        <v>2.8957334936810901E-2</v>
      </c>
      <c r="EW51" s="27">
        <v>2.6275718936831227E-2</v>
      </c>
      <c r="EX51" s="27">
        <v>2.3447764802686438E-2</v>
      </c>
      <c r="EY51" s="27">
        <v>2.0465486734205639E-2</v>
      </c>
      <c r="EZ51" s="30">
        <v>0</v>
      </c>
      <c r="FA51" s="30">
        <v>0</v>
      </c>
      <c r="FB51" s="30">
        <v>0</v>
      </c>
      <c r="FC51" s="30">
        <v>0</v>
      </c>
      <c r="FD51" s="30">
        <v>0</v>
      </c>
      <c r="FE51" s="27" t="s">
        <v>414</v>
      </c>
      <c r="FF51" s="25">
        <v>0.75585488517470989</v>
      </c>
      <c r="FG51" s="25">
        <v>0.73164425682761802</v>
      </c>
      <c r="FH51" s="25">
        <v>0.70611243328356099</v>
      </c>
      <c r="FI51" s="25">
        <v>0.67918731576329772</v>
      </c>
      <c r="FJ51" s="25">
        <v>0.6507928709940467</v>
      </c>
      <c r="FK51" s="25">
        <v>0.62084891650072682</v>
      </c>
      <c r="FL51" s="25">
        <v>0.58927089418035405</v>
      </c>
      <c r="FM51" s="25">
        <v>0.55596963152019274</v>
      </c>
      <c r="FN51" s="25">
        <v>0.52085108978537364</v>
      </c>
      <c r="FO51" s="25">
        <v>0.48381609846488993</v>
      </c>
      <c r="FP51" s="25">
        <v>0.44476007522607719</v>
      </c>
      <c r="FQ51" s="25">
        <v>0.40357273058676546</v>
      </c>
      <c r="FR51" s="25">
        <v>0.36013775647113122</v>
      </c>
      <c r="FS51" s="25">
        <v>0.31433249776976968</v>
      </c>
      <c r="FT51" s="25">
        <v>0.28776786796442111</v>
      </c>
      <c r="FU51" s="25">
        <v>0</v>
      </c>
      <c r="FV51" s="25">
        <v>0</v>
      </c>
      <c r="FW51" s="25">
        <v>0</v>
      </c>
      <c r="FX51" s="25">
        <v>0</v>
      </c>
      <c r="FY51" s="25">
        <v>0</v>
      </c>
      <c r="FZ51" s="25">
        <v>0</v>
      </c>
      <c r="GA51" s="25">
        <v>1</v>
      </c>
      <c r="GB51" s="25">
        <v>383843.58995532902</v>
      </c>
      <c r="GC51" s="25" t="e">
        <v>#VALUE!</v>
      </c>
      <c r="GD51" s="25">
        <v>1</v>
      </c>
      <c r="GE51" s="25">
        <v>1</v>
      </c>
      <c r="GF51" s="25">
        <v>383843.58995532902</v>
      </c>
      <c r="GG51" s="25">
        <v>1</v>
      </c>
      <c r="GH51" s="25">
        <v>1</v>
      </c>
      <c r="GI51" s="25">
        <v>1</v>
      </c>
      <c r="GJ51" s="25">
        <v>1</v>
      </c>
      <c r="GK51" s="25">
        <v>1</v>
      </c>
      <c r="GL51" s="25">
        <v>1</v>
      </c>
      <c r="GM51" s="25">
        <v>1</v>
      </c>
      <c r="GN51" s="25">
        <v>1</v>
      </c>
      <c r="GO51" s="25">
        <v>1</v>
      </c>
      <c r="GP51" s="25">
        <v>1</v>
      </c>
      <c r="GQ51" s="25">
        <v>1</v>
      </c>
      <c r="GR51" s="25">
        <v>1</v>
      </c>
      <c r="GS51" s="25">
        <v>-350.581936798833</v>
      </c>
      <c r="GT51" s="25">
        <v>1</v>
      </c>
      <c r="GU51" s="25">
        <v>1</v>
      </c>
      <c r="GV51" s="25">
        <v>1</v>
      </c>
      <c r="GW51" s="25">
        <v>1</v>
      </c>
      <c r="GX51" s="25">
        <v>1</v>
      </c>
      <c r="GY51" s="25">
        <v>1</v>
      </c>
      <c r="GZ51" s="25">
        <v>1</v>
      </c>
      <c r="HA51" s="25">
        <v>1</v>
      </c>
      <c r="HB51" s="2"/>
      <c r="HC51" s="2" t="s">
        <v>542</v>
      </c>
      <c r="HE51" s="21" t="s">
        <v>554</v>
      </c>
      <c r="HF51" s="27">
        <v>-68.913355566504151</v>
      </c>
      <c r="HG51" s="27">
        <v>0</v>
      </c>
      <c r="HH51" s="27">
        <v>-0.6390600264324382</v>
      </c>
      <c r="HI51" s="27">
        <v>59.678060811661851</v>
      </c>
      <c r="HJ51" s="27">
        <v>-4.25004706763408</v>
      </c>
      <c r="HK51" s="27">
        <v>4.6650578222275172</v>
      </c>
      <c r="HL51" s="27">
        <v>-0.28333647117560623</v>
      </c>
      <c r="HM51" s="27">
        <v>-13.485341822476389</v>
      </c>
      <c r="HN51" s="25">
        <v>-1.7569666682940355E-2</v>
      </c>
      <c r="HO51" s="25">
        <v>-0.18967455448127757</v>
      </c>
      <c r="HP51" s="25">
        <v>-2.4914709110747224E-2</v>
      </c>
      <c r="HQ51" s="27">
        <v>6.0690549470913333E-2</v>
      </c>
      <c r="HR51" s="27">
        <v>0.24276219788365333</v>
      </c>
      <c r="HS51" s="27">
        <v>0.30345274735456668</v>
      </c>
      <c r="HT51" s="27">
        <v>4.2055089708593917E-2</v>
      </c>
      <c r="HU51" s="29">
        <v>89.23830963839697</v>
      </c>
      <c r="HV51" s="27">
        <v>0</v>
      </c>
      <c r="HW51" s="27" t="s">
        <v>130</v>
      </c>
      <c r="HX51" s="27">
        <v>8.6080459300731091E-2</v>
      </c>
      <c r="HY51" s="27">
        <v>0</v>
      </c>
      <c r="HZ51" s="27">
        <v>0</v>
      </c>
      <c r="IA51" s="27">
        <v>0</v>
      </c>
      <c r="IB51" s="27">
        <v>0</v>
      </c>
      <c r="IC51" s="27">
        <v>0</v>
      </c>
      <c r="ID51" s="27">
        <v>119.52179999999991</v>
      </c>
      <c r="IE51" s="21">
        <v>0</v>
      </c>
      <c r="IF51" s="21">
        <v>0</v>
      </c>
      <c r="IG51" s="21">
        <v>0</v>
      </c>
      <c r="IH51" s="21">
        <v>327999.09192428039</v>
      </c>
      <c r="II51" s="21">
        <v>2031</v>
      </c>
      <c r="IJ51" s="21">
        <v>378.28452587263251</v>
      </c>
      <c r="IK51" s="21">
        <v>366.22344140461286</v>
      </c>
      <c r="IL51" s="21">
        <v>353.5041729918857</v>
      </c>
      <c r="IM51" s="21">
        <v>340.09080296003117</v>
      </c>
      <c r="IN51" s="21">
        <v>325.94545357567324</v>
      </c>
      <c r="IO51" s="21">
        <v>311.02818008434537</v>
      </c>
      <c r="IP51" s="21">
        <v>295.29685791133898</v>
      </c>
      <c r="IQ51" s="21">
        <v>278.70706370700316</v>
      </c>
      <c r="IR51" s="21">
        <v>261.21194990058251</v>
      </c>
      <c r="IS51" s="21">
        <v>242.76211240834826</v>
      </c>
      <c r="IT51" s="21">
        <v>223.30545112244482</v>
      </c>
      <c r="IU51" s="21">
        <v>202.78702278649286</v>
      </c>
      <c r="IV51" s="21">
        <v>181.14888584248263</v>
      </c>
      <c r="IW51" s="21">
        <v>158.32993681082843</v>
      </c>
      <c r="IX51" s="21">
        <v>145.09615207171962</v>
      </c>
      <c r="IY51" s="21">
        <v>0</v>
      </c>
      <c r="IZ51" s="21">
        <v>0</v>
      </c>
      <c r="JA51" s="21">
        <v>0</v>
      </c>
      <c r="JB51" s="21">
        <v>0</v>
      </c>
      <c r="JC51" s="21">
        <v>0</v>
      </c>
      <c r="JD51" s="21">
        <v>0</v>
      </c>
      <c r="JE51" s="31">
        <v>0.81380478851393012</v>
      </c>
      <c r="JF51" s="31">
        <v>0.78785773643163004</v>
      </c>
      <c r="JG51" s="31">
        <v>0.76049473098805953</v>
      </c>
      <c r="JH51" s="31">
        <v>0.73163850236794459</v>
      </c>
      <c r="JI51" s="31">
        <v>0.70120756407450513</v>
      </c>
      <c r="JJ51" s="31">
        <v>0.66911598282145135</v>
      </c>
      <c r="JK51" s="31">
        <v>0.63527313586778433</v>
      </c>
      <c r="JL51" s="31">
        <v>0.59958345511014521</v>
      </c>
      <c r="JM51" s="31">
        <v>0.56194615721005869</v>
      </c>
      <c r="JN51" s="31">
        <v>0.52225495899398511</v>
      </c>
      <c r="JO51" s="31">
        <v>0.48039777732250144</v>
      </c>
      <c r="JP51" s="31">
        <v>0.43625641258108505</v>
      </c>
      <c r="JQ51" s="31">
        <v>0.38970621489870705</v>
      </c>
      <c r="JR51" s="31">
        <v>0.34061573215168606</v>
      </c>
      <c r="JS51" s="31">
        <v>0.31214584598331696</v>
      </c>
      <c r="JT51" s="31">
        <v>1</v>
      </c>
      <c r="JU51" s="31">
        <v>1</v>
      </c>
      <c r="JV51" s="31">
        <v>1</v>
      </c>
      <c r="JW51" s="31">
        <v>1</v>
      </c>
      <c r="JX51" s="31">
        <v>1</v>
      </c>
      <c r="JY51" s="31">
        <v>1</v>
      </c>
      <c r="JZ51" s="21">
        <v>0</v>
      </c>
      <c r="KA51" s="21">
        <v>-351708.13622416928</v>
      </c>
      <c r="KB51" s="21" t="s">
        <v>0</v>
      </c>
      <c r="KC51" s="21">
        <v>0</v>
      </c>
      <c r="KD51" s="21">
        <v>0</v>
      </c>
      <c r="KE51" s="21">
        <v>-351708.13622416928</v>
      </c>
      <c r="KF51" s="21">
        <v>0</v>
      </c>
      <c r="KG51" s="21">
        <v>0</v>
      </c>
      <c r="KH51" s="21">
        <v>0</v>
      </c>
      <c r="KI51" s="21">
        <v>0</v>
      </c>
      <c r="KJ51" s="21">
        <v>0</v>
      </c>
      <c r="KK51" s="21">
        <v>0</v>
      </c>
      <c r="KL51" s="21">
        <v>0</v>
      </c>
      <c r="KM51" s="21">
        <v>0</v>
      </c>
      <c r="KN51" s="21">
        <v>0</v>
      </c>
      <c r="KO51" s="21">
        <v>0</v>
      </c>
      <c r="KP51" s="21">
        <v>0</v>
      </c>
      <c r="KQ51" s="21">
        <v>0</v>
      </c>
      <c r="KR51" s="21">
        <v>464.83448022394788</v>
      </c>
      <c r="KS51" s="21">
        <v>0</v>
      </c>
      <c r="KT51" s="21">
        <v>0</v>
      </c>
      <c r="KU51" s="21">
        <v>0</v>
      </c>
      <c r="KV51" s="21">
        <v>0</v>
      </c>
      <c r="KW51" s="21"/>
      <c r="KX51" s="8">
        <v>0</v>
      </c>
      <c r="KY51" s="8">
        <v>-12.643294538061717</v>
      </c>
      <c r="KZ51" s="8"/>
      <c r="LA51" s="32">
        <v>1.9666812431755942E-2</v>
      </c>
      <c r="LB51" s="28">
        <v>0</v>
      </c>
      <c r="LC51" s="33">
        <v>-2.3396733401737313E-2</v>
      </c>
      <c r="LE51" s="34">
        <v>0</v>
      </c>
      <c r="LF51" s="34">
        <v>-0.84204728441467047</v>
      </c>
      <c r="LG51" s="34">
        <v>0</v>
      </c>
      <c r="LH51" s="34">
        <v>-13.485341822476389</v>
      </c>
      <c r="LJ51" s="35">
        <v>0</v>
      </c>
      <c r="LK51" s="35">
        <v>2.3396733401737313E-2</v>
      </c>
      <c r="LL51" s="35">
        <v>0</v>
      </c>
      <c r="LM51" s="35">
        <v>-2.4914709110747224E-2</v>
      </c>
      <c r="LO51" s="11">
        <v>-29.806005721883871</v>
      </c>
      <c r="LP51" s="11">
        <v>0</v>
      </c>
      <c r="LQ51" s="11">
        <v>89.23830963839697</v>
      </c>
      <c r="LR51" s="11">
        <v>0</v>
      </c>
      <c r="LT51" s="11">
        <v>-119.04431536028085</v>
      </c>
    </row>
    <row r="52" spans="1:332" s="1" customFormat="1" ht="13.5" hidden="1" customHeight="1">
      <c r="A52" s="7">
        <v>5400</v>
      </c>
      <c r="B52" s="2" t="s">
        <v>541</v>
      </c>
      <c r="C52" s="2" t="s">
        <v>416</v>
      </c>
      <c r="D52" s="2">
        <v>106</v>
      </c>
      <c r="E52" s="20">
        <v>11.378012461200004</v>
      </c>
      <c r="F52" s="2" t="b">
        <v>1</v>
      </c>
      <c r="G52" s="2" t="s">
        <v>542</v>
      </c>
      <c r="H52" s="1">
        <v>123</v>
      </c>
      <c r="I52" s="21" t="s">
        <v>555</v>
      </c>
      <c r="J52" s="22">
        <v>0</v>
      </c>
      <c r="K52" s="22">
        <v>-11.378012461200004</v>
      </c>
      <c r="L52" s="22">
        <v>0.3723380788972766</v>
      </c>
      <c r="M52" s="22">
        <v>1.1127259474940689</v>
      </c>
      <c r="N52" s="22">
        <v>4.4509037899762864</v>
      </c>
      <c r="O52" s="22">
        <v>7.4181729832937859E-2</v>
      </c>
      <c r="P52" s="22">
        <v>-0.46180724474824847</v>
      </c>
      <c r="Q52" s="22">
        <v>-5.8143827237296497</v>
      </c>
      <c r="R52" s="23" t="s">
        <v>75</v>
      </c>
      <c r="S52" s="23">
        <v>-0.11629586234721545</v>
      </c>
      <c r="T52" s="23">
        <v>-9.2553822679166231E-2</v>
      </c>
      <c r="U52" s="24">
        <v>-1.3637162743675322E-3</v>
      </c>
      <c r="V52" s="24">
        <v>-5.4548650974701289E-3</v>
      </c>
      <c r="W52" s="24">
        <v>-6.8185813718376611E-3</v>
      </c>
      <c r="X52" s="24">
        <v>-0.3090143286064263</v>
      </c>
      <c r="Y52" s="24">
        <v>0</v>
      </c>
      <c r="Z52" s="24">
        <v>0</v>
      </c>
      <c r="AA52" s="24" t="s">
        <v>132</v>
      </c>
      <c r="AB52" s="24">
        <v>6.0409745663704412E-2</v>
      </c>
      <c r="AC52" s="25">
        <v>-3.2655399598969126E-2</v>
      </c>
      <c r="AD52" s="24">
        <v>5.4758509553208198E-2</v>
      </c>
      <c r="AE52" s="24">
        <v>5.9341783339669635E-2</v>
      </c>
      <c r="AF52" s="24">
        <v>5.7709982053493938E-2</v>
      </c>
      <c r="AG52" s="24">
        <v>5.5794076326981752E-2</v>
      </c>
      <c r="AH52" s="24">
        <v>-3.6000000000000432</v>
      </c>
      <c r="AI52" s="24">
        <v>0</v>
      </c>
      <c r="AJ52" s="24">
        <v>0</v>
      </c>
      <c r="AK52" s="24">
        <v>0</v>
      </c>
      <c r="AL52" s="24">
        <v>0</v>
      </c>
      <c r="AM52" s="26">
        <v>2031</v>
      </c>
      <c r="AN52" s="27">
        <v>6.0368514945937091E-2</v>
      </c>
      <c r="AO52" s="27">
        <v>6.0131913567928005E-2</v>
      </c>
      <c r="AP52" s="27">
        <v>5.9882400645462526E-2</v>
      </c>
      <c r="AQ52" s="27">
        <v>5.9619271584249386E-2</v>
      </c>
      <c r="AR52" s="27">
        <v>5.9341783339669635E-2</v>
      </c>
      <c r="AS52" s="27">
        <v>5.9049152318508567E-2</v>
      </c>
      <c r="AT52" s="27">
        <v>5.8740552166183367E-2</v>
      </c>
      <c r="AU52" s="27">
        <v>5.8415111433217724E-2</v>
      </c>
      <c r="AV52" s="27">
        <v>5.8071911114374049E-2</v>
      </c>
      <c r="AW52" s="27">
        <v>5.7709982053493938E-2</v>
      </c>
      <c r="AX52" s="27">
        <v>5.732830220671839E-2</v>
      </c>
      <c r="AY52" s="27">
        <v>5.6925793756359797E-2</v>
      </c>
      <c r="AZ52" s="27">
        <v>5.6501320067275151E-2</v>
      </c>
      <c r="BA52" s="27">
        <v>5.6053682477146018E-2</v>
      </c>
      <c r="BB52" s="27">
        <v>5.5794076326981752E-2</v>
      </c>
      <c r="BC52" s="22">
        <v>0</v>
      </c>
      <c r="BD52" s="22">
        <v>0</v>
      </c>
      <c r="BE52" s="22">
        <v>0</v>
      </c>
      <c r="BF52" s="22">
        <v>0</v>
      </c>
      <c r="BG52" s="22">
        <v>0</v>
      </c>
      <c r="BH52" s="22">
        <v>0</v>
      </c>
      <c r="BI52" s="25">
        <v>0.99931748234801632</v>
      </c>
      <c r="BJ52" s="25">
        <v>0.99540087294319912</v>
      </c>
      <c r="BK52" s="25">
        <v>0.99127053073228333</v>
      </c>
      <c r="BL52" s="25">
        <v>0.98691479212881439</v>
      </c>
      <c r="BM52" s="25">
        <v>0.98232135705420731</v>
      </c>
      <c r="BN52" s="25">
        <v>0.97747725420381426</v>
      </c>
      <c r="BO52" s="25">
        <v>0.97236880441753071</v>
      </c>
      <c r="BP52" s="25">
        <v>0.96698158205150142</v>
      </c>
      <c r="BQ52" s="25">
        <v>0.96130037424185044</v>
      </c>
      <c r="BR52" s="25">
        <v>0.95530913794539352</v>
      </c>
      <c r="BS52" s="25">
        <v>0.94899095463602612</v>
      </c>
      <c r="BT52" s="25">
        <v>0.94232798252885452</v>
      </c>
      <c r="BU52" s="25">
        <v>0.93530140619715385</v>
      </c>
      <c r="BV52" s="25">
        <v>0.92789138343988065</v>
      </c>
      <c r="BW52" s="25">
        <v>0.92359396176872388</v>
      </c>
      <c r="BX52" s="25">
        <v>1</v>
      </c>
      <c r="BY52" s="25">
        <v>1</v>
      </c>
      <c r="BZ52" s="25">
        <v>1</v>
      </c>
      <c r="CA52" s="25">
        <v>1</v>
      </c>
      <c r="CB52" s="25">
        <v>1</v>
      </c>
      <c r="CC52" s="25">
        <v>1</v>
      </c>
      <c r="CE52" s="7">
        <v>-8.8857673739049048</v>
      </c>
      <c r="CF52" s="28" t="s">
        <v>1</v>
      </c>
      <c r="CG52" s="1">
        <v>0</v>
      </c>
      <c r="CH52" s="1">
        <v>0</v>
      </c>
      <c r="CI52" s="1">
        <v>0</v>
      </c>
      <c r="CJ52" s="1">
        <v>0</v>
      </c>
      <c r="CK52" s="1">
        <v>0</v>
      </c>
      <c r="CL52" s="1">
        <v>0</v>
      </c>
      <c r="CM52" s="1">
        <v>0</v>
      </c>
      <c r="CN52" s="1">
        <v>0</v>
      </c>
      <c r="CO52" s="1">
        <v>0</v>
      </c>
      <c r="CP52" s="1">
        <v>0</v>
      </c>
      <c r="CQ52" s="1">
        <v>0</v>
      </c>
      <c r="CR52" s="1">
        <v>-8.8857673739049048</v>
      </c>
      <c r="CS52" s="1">
        <v>0</v>
      </c>
      <c r="CT52" s="1">
        <v>0</v>
      </c>
      <c r="DA52" s="2"/>
      <c r="DB52" s="2"/>
      <c r="DC52" s="2"/>
      <c r="DD52" s="2"/>
      <c r="DE52" s="2" t="s">
        <v>542</v>
      </c>
      <c r="DG52" s="21" t="s">
        <v>555</v>
      </c>
      <c r="DH52" s="27">
        <v>0</v>
      </c>
      <c r="DI52" s="27">
        <v>-11.378012461200004</v>
      </c>
      <c r="DJ52" s="27">
        <v>0.37233807889727932</v>
      </c>
      <c r="DK52" s="27">
        <v>1.1127259474940796</v>
      </c>
      <c r="DL52" s="27">
        <v>4.4509037899763291</v>
      </c>
      <c r="DM52" s="27">
        <v>-7.4181729832938872E-2</v>
      </c>
      <c r="DN52" s="27">
        <v>-0.46180724474824575</v>
      </c>
      <c r="DO52" s="27">
        <v>-5.8143827237295964</v>
      </c>
      <c r="DP52" s="25" t="s">
        <v>75</v>
      </c>
      <c r="DQ52" s="25">
        <v>-0.1162958623472149</v>
      </c>
      <c r="DR52" s="25">
        <v>-9.255382267916612E-2</v>
      </c>
      <c r="DS52" s="27">
        <v>-1.3637162743674271E-3</v>
      </c>
      <c r="DT52" s="27">
        <v>-5.4548650974697082E-3</v>
      </c>
      <c r="DU52" s="27">
        <v>-6.8185813718371346E-3</v>
      </c>
      <c r="DV52" s="27">
        <v>-0.30901432860644917</v>
      </c>
      <c r="DW52" s="29">
        <v>0</v>
      </c>
      <c r="DX52" s="27">
        <v>0</v>
      </c>
      <c r="DY52" s="27" t="s">
        <v>132</v>
      </c>
      <c r="DZ52" s="27">
        <v>7.9961044754917429E-2</v>
      </c>
      <c r="EA52" s="27">
        <v>0</v>
      </c>
      <c r="EB52" s="27">
        <v>0</v>
      </c>
      <c r="EC52" s="27">
        <v>0</v>
      </c>
      <c r="ED52" s="27">
        <v>0</v>
      </c>
      <c r="EE52" s="27">
        <v>0</v>
      </c>
      <c r="EF52" s="27">
        <v>-3.6</v>
      </c>
      <c r="EG52" s="27">
        <v>0</v>
      </c>
      <c r="EH52" s="27">
        <v>0</v>
      </c>
      <c r="EI52" s="27">
        <v>0</v>
      </c>
      <c r="EJ52" s="27">
        <v>0</v>
      </c>
      <c r="EK52" s="26">
        <v>2031</v>
      </c>
      <c r="EL52" s="27">
        <v>7.9919814037150122E-2</v>
      </c>
      <c r="EM52" s="27">
        <v>7.9067746387987373E-2</v>
      </c>
      <c r="EN52" s="27">
        <v>7.8169180660814255E-2</v>
      </c>
      <c r="EO52" s="27">
        <v>7.7221579414782276E-2</v>
      </c>
      <c r="EP52" s="27">
        <v>7.6222266738673106E-2</v>
      </c>
      <c r="EQ52" s="27">
        <v>7.5168420694449137E-2</v>
      </c>
      <c r="ER52" s="27">
        <v>7.4057065348442169E-2</v>
      </c>
      <c r="ES52" s="27">
        <v>7.2885062367676778E-2</v>
      </c>
      <c r="ET52" s="27">
        <v>7.1649102157597983E-2</v>
      </c>
      <c r="EU52" s="27">
        <v>7.0345694516176824E-2</v>
      </c>
      <c r="EV52" s="27">
        <v>6.8971158778002223E-2</v>
      </c>
      <c r="EW52" s="27">
        <v>6.7521613420527468E-2</v>
      </c>
      <c r="EX52" s="27">
        <v>6.5992965103120249E-2</v>
      </c>
      <c r="EY52" s="27">
        <v>6.438089710796438E-2</v>
      </c>
      <c r="EZ52" s="30">
        <v>0</v>
      </c>
      <c r="FA52" s="30">
        <v>0</v>
      </c>
      <c r="FB52" s="30">
        <v>0</v>
      </c>
      <c r="FC52" s="30">
        <v>0</v>
      </c>
      <c r="FD52" s="30">
        <v>0</v>
      </c>
      <c r="FE52" s="27" t="s">
        <v>416</v>
      </c>
      <c r="FF52" s="25">
        <v>0.99948436494428394</v>
      </c>
      <c r="FG52" s="25">
        <v>0.98882833047431973</v>
      </c>
      <c r="FH52" s="25">
        <v>0.97759078686883993</v>
      </c>
      <c r="FI52" s="25">
        <v>0.96574000066492771</v>
      </c>
      <c r="FJ52" s="25">
        <v>0.95324250667679777</v>
      </c>
      <c r="FK52" s="25">
        <v>0.94006301349416066</v>
      </c>
      <c r="FL52" s="25">
        <v>0.9261643038235543</v>
      </c>
      <c r="FM52" s="25">
        <v>0.91150712939120893</v>
      </c>
      <c r="FN52" s="25">
        <v>0.89605010011067565</v>
      </c>
      <c r="FO52" s="25">
        <v>0.87974956720223085</v>
      </c>
      <c r="FP52" s="25">
        <v>0.8625594999340056</v>
      </c>
      <c r="FQ52" s="25">
        <v>0.8444313556367713</v>
      </c>
      <c r="FR52" s="25">
        <v>0.8253139426253161</v>
      </c>
      <c r="FS52" s="25">
        <v>0.80515327563932426</v>
      </c>
      <c r="FT52" s="25">
        <v>0.7934611540293689</v>
      </c>
      <c r="FU52" s="25">
        <v>0</v>
      </c>
      <c r="FV52" s="25">
        <v>0</v>
      </c>
      <c r="FW52" s="25">
        <v>0</v>
      </c>
      <c r="FX52" s="25">
        <v>0</v>
      </c>
      <c r="FY52" s="25">
        <v>0</v>
      </c>
      <c r="FZ52" s="25">
        <v>0</v>
      </c>
      <c r="GA52" s="25">
        <v>1</v>
      </c>
      <c r="GB52" s="25">
        <v>76132.902583720715</v>
      </c>
      <c r="GC52" s="25" t="e">
        <v>#VALUE!</v>
      </c>
      <c r="GD52" s="25">
        <v>1</v>
      </c>
      <c r="GE52" s="25">
        <v>1</v>
      </c>
      <c r="GF52" s="25">
        <v>1</v>
      </c>
      <c r="GG52" s="25">
        <v>1</v>
      </c>
      <c r="GH52" s="25">
        <v>76132.902583720715</v>
      </c>
      <c r="GI52" s="25">
        <v>1</v>
      </c>
      <c r="GJ52" s="25">
        <v>1</v>
      </c>
      <c r="GK52" s="25">
        <v>1</v>
      </c>
      <c r="GL52" s="25">
        <v>1</v>
      </c>
      <c r="GM52" s="25">
        <v>1</v>
      </c>
      <c r="GN52" s="25">
        <v>1</v>
      </c>
      <c r="GO52" s="25">
        <v>1</v>
      </c>
      <c r="GP52" s="25">
        <v>1</v>
      </c>
      <c r="GQ52" s="25">
        <v>1</v>
      </c>
      <c r="GR52" s="25">
        <v>1</v>
      </c>
      <c r="GS52" s="25">
        <v>-430.78964167655414</v>
      </c>
      <c r="GT52" s="25">
        <v>1</v>
      </c>
      <c r="GU52" s="25">
        <v>1</v>
      </c>
      <c r="GV52" s="25">
        <v>1</v>
      </c>
      <c r="GW52" s="25">
        <v>1</v>
      </c>
      <c r="GX52" s="25">
        <v>1</v>
      </c>
      <c r="GY52" s="25">
        <v>1</v>
      </c>
      <c r="GZ52" s="25">
        <v>1</v>
      </c>
      <c r="HA52" s="25">
        <v>1</v>
      </c>
      <c r="HB52" s="2"/>
      <c r="HC52" s="2" t="s">
        <v>542</v>
      </c>
      <c r="HE52" s="21" t="s">
        <v>555</v>
      </c>
      <c r="HF52" s="27">
        <v>0</v>
      </c>
      <c r="HG52" s="27">
        <v>-11.378012461200004</v>
      </c>
      <c r="HH52" s="27">
        <v>0.57686334895918356</v>
      </c>
      <c r="HI52" s="27">
        <v>1.7439141586501932</v>
      </c>
      <c r="HJ52" s="27">
        <v>6.9756566346008269</v>
      </c>
      <c r="HK52" s="27">
        <v>-0.11626094391001297</v>
      </c>
      <c r="HL52" s="27">
        <v>-0.29349038843994668</v>
      </c>
      <c r="HM52" s="27">
        <v>-2.6584416679489853</v>
      </c>
      <c r="HN52" s="25" t="s">
        <v>75</v>
      </c>
      <c r="HO52" s="25">
        <v>-6.5825773625755701E-2</v>
      </c>
      <c r="HP52" s="25">
        <v>-3.7691843056828489E-2</v>
      </c>
      <c r="HQ52" s="27">
        <v>-7.3771044391955241E-4</v>
      </c>
      <c r="HR52" s="27">
        <v>-2.9508417756782097E-3</v>
      </c>
      <c r="HS52" s="27">
        <v>-3.6885522195977617E-3</v>
      </c>
      <c r="HT52" s="27">
        <v>-0.57123749894921338</v>
      </c>
      <c r="HU52" s="29">
        <v>0</v>
      </c>
      <c r="HV52" s="27">
        <v>0</v>
      </c>
      <c r="HW52" s="27" t="s">
        <v>132</v>
      </c>
      <c r="HX52" s="27">
        <v>0.10097490492882985</v>
      </c>
      <c r="HY52" s="27">
        <v>0</v>
      </c>
      <c r="HZ52" s="27">
        <v>0</v>
      </c>
      <c r="IA52" s="27">
        <v>0</v>
      </c>
      <c r="IB52" s="27">
        <v>0</v>
      </c>
      <c r="IC52" s="27">
        <v>0</v>
      </c>
      <c r="ID52" s="27">
        <v>-2.9063999999999672</v>
      </c>
      <c r="IE52" s="21">
        <v>0</v>
      </c>
      <c r="IF52" s="21">
        <v>0</v>
      </c>
      <c r="IG52" s="21">
        <v>0</v>
      </c>
      <c r="IH52" s="21">
        <v>0</v>
      </c>
      <c r="II52" s="21">
        <v>2031</v>
      </c>
      <c r="IJ52" s="21">
        <v>542.87086952870754</v>
      </c>
      <c r="IK52" s="21">
        <v>536.24587253756079</v>
      </c>
      <c r="IL52" s="21">
        <v>529.25934365723174</v>
      </c>
      <c r="IM52" s="21">
        <v>521.89155377583256</v>
      </c>
      <c r="IN52" s="21">
        <v>514.12169714655727</v>
      </c>
      <c r="IO52" s="21">
        <v>505.92783263477099</v>
      </c>
      <c r="IP52" s="21">
        <v>497.28682175890236</v>
      </c>
      <c r="IQ52" s="21">
        <v>488.17426335017103</v>
      </c>
      <c r="IR52" s="21">
        <v>478.56442464664201</v>
      </c>
      <c r="IS52" s="21">
        <v>468.43016862701973</v>
      </c>
      <c r="IT52" s="21">
        <v>457.74287737898504</v>
      </c>
      <c r="IU52" s="21">
        <v>446.47237128567485</v>
      </c>
      <c r="IV52" s="21">
        <v>434.58682380209694</v>
      </c>
      <c r="IW52" s="21">
        <v>422.05267158081949</v>
      </c>
      <c r="IX52" s="21">
        <v>414.78352556741163</v>
      </c>
      <c r="IY52" s="21">
        <v>0</v>
      </c>
      <c r="IZ52" s="21">
        <v>0</v>
      </c>
      <c r="JA52" s="21">
        <v>0</v>
      </c>
      <c r="JB52" s="21">
        <v>0</v>
      </c>
      <c r="JC52" s="21">
        <v>0</v>
      </c>
      <c r="JD52" s="21">
        <v>0</v>
      </c>
      <c r="JE52" s="31">
        <v>0.99561017241040173</v>
      </c>
      <c r="JF52" s="31">
        <v>0.98346011101126962</v>
      </c>
      <c r="JG52" s="31">
        <v>0.97064701011835675</v>
      </c>
      <c r="JH52" s="31">
        <v>0.95713468708567739</v>
      </c>
      <c r="JI52" s="31">
        <v>0.94288498474855864</v>
      </c>
      <c r="JJ52" s="31">
        <v>0.92785766367242639</v>
      </c>
      <c r="JK52" s="31">
        <v>0.91201028852151345</v>
      </c>
      <c r="JL52" s="31">
        <v>0.89529810822660616</v>
      </c>
      <c r="JM52" s="31">
        <v>0.87767392961344393</v>
      </c>
      <c r="JN52" s="31">
        <v>0.8590879841349055</v>
      </c>
      <c r="JO52" s="31">
        <v>0.83948778733065732</v>
      </c>
      <c r="JP52" s="31">
        <v>0.81881799061739002</v>
      </c>
      <c r="JQ52" s="31">
        <v>0.79702022499111846</v>
      </c>
      <c r="JR52" s="31">
        <v>0.77403293620017999</v>
      </c>
      <c r="JS52" s="31">
        <v>0.76070152329536089</v>
      </c>
      <c r="JT52" s="31">
        <v>1</v>
      </c>
      <c r="JU52" s="31">
        <v>1</v>
      </c>
      <c r="JV52" s="31">
        <v>1</v>
      </c>
      <c r="JW52" s="31">
        <v>1</v>
      </c>
      <c r="JX52" s="31">
        <v>1</v>
      </c>
      <c r="JY52" s="31">
        <v>1</v>
      </c>
      <c r="JZ52" s="21">
        <v>0</v>
      </c>
      <c r="KA52" s="21">
        <v>-83862.957792060683</v>
      </c>
      <c r="KB52" s="21" t="s">
        <v>0</v>
      </c>
      <c r="KC52" s="21">
        <v>0</v>
      </c>
      <c r="KD52" s="21">
        <v>0</v>
      </c>
      <c r="KE52" s="21">
        <v>0</v>
      </c>
      <c r="KF52" s="21">
        <v>0</v>
      </c>
      <c r="KG52" s="21">
        <v>-83862.957792060683</v>
      </c>
      <c r="KH52" s="21">
        <v>0</v>
      </c>
      <c r="KI52" s="21">
        <v>0</v>
      </c>
      <c r="KJ52" s="21">
        <v>0</v>
      </c>
      <c r="KK52" s="21">
        <v>0</v>
      </c>
      <c r="KL52" s="21">
        <v>0</v>
      </c>
      <c r="KM52" s="21">
        <v>0</v>
      </c>
      <c r="KN52" s="21">
        <v>0</v>
      </c>
      <c r="KO52" s="21">
        <v>0</v>
      </c>
      <c r="KP52" s="21">
        <v>0</v>
      </c>
      <c r="KQ52" s="21">
        <v>0</v>
      </c>
      <c r="KR52" s="21">
        <v>545.26448661568122</v>
      </c>
      <c r="KS52" s="21">
        <v>0</v>
      </c>
      <c r="KT52" s="21">
        <v>0</v>
      </c>
      <c r="KU52" s="21">
        <v>0</v>
      </c>
      <c r="KV52" s="21">
        <v>0</v>
      </c>
      <c r="KW52" s="21"/>
      <c r="KX52" s="8">
        <v>5.3290705182007514E-14</v>
      </c>
      <c r="KY52" s="8">
        <v>3.1559410557806107</v>
      </c>
      <c r="KZ52" s="8"/>
      <c r="LA52" s="32">
        <v>3.1300291522393729E-3</v>
      </c>
      <c r="LB52" s="28">
        <v>5.2648857495896095E-16</v>
      </c>
      <c r="LC52" s="33">
        <v>5.4861979622337742E-2</v>
      </c>
      <c r="LE52" s="34">
        <v>0</v>
      </c>
      <c r="LF52" s="34">
        <v>-5.8143827237295964</v>
      </c>
      <c r="LG52" s="34">
        <v>0</v>
      </c>
      <c r="LH52" s="34">
        <v>-2.6584416679489853</v>
      </c>
      <c r="LJ52" s="35">
        <v>0</v>
      </c>
      <c r="LK52" s="35">
        <v>-5.4861979622337631E-2</v>
      </c>
      <c r="LL52" s="35">
        <v>0</v>
      </c>
      <c r="LM52" s="35">
        <v>-3.7691843056828489E-2</v>
      </c>
      <c r="LO52" s="11">
        <v>0</v>
      </c>
      <c r="LP52" s="11">
        <v>0</v>
      </c>
      <c r="LQ52" s="11">
        <v>0</v>
      </c>
      <c r="LR52" s="11">
        <v>0</v>
      </c>
      <c r="LT52" s="11">
        <v>0</v>
      </c>
    </row>
    <row r="53" spans="1:332" s="1" customFormat="1" ht="13.5" hidden="1" customHeight="1">
      <c r="A53" s="7">
        <v>5400</v>
      </c>
      <c r="B53" s="2" t="s">
        <v>418</v>
      </c>
      <c r="C53" s="2" t="s">
        <v>377</v>
      </c>
      <c r="D53" s="2">
        <v>131</v>
      </c>
      <c r="E53" s="20">
        <v>0</v>
      </c>
      <c r="F53" s="2" t="b">
        <v>1</v>
      </c>
      <c r="G53" s="2" t="s">
        <v>419</v>
      </c>
      <c r="H53" s="1">
        <v>29</v>
      </c>
      <c r="I53" s="21" t="s">
        <v>420</v>
      </c>
      <c r="J53" s="22">
        <v>0</v>
      </c>
      <c r="K53" s="22">
        <v>0</v>
      </c>
      <c r="L53" s="22">
        <v>0</v>
      </c>
      <c r="M53" s="22">
        <v>0</v>
      </c>
      <c r="N53" s="22">
        <v>0</v>
      </c>
      <c r="O53" s="22">
        <v>0</v>
      </c>
      <c r="P53" s="22">
        <v>0</v>
      </c>
      <c r="Q53" s="22">
        <v>0</v>
      </c>
      <c r="R53" s="23" t="s">
        <v>75</v>
      </c>
      <c r="S53" s="23" t="s">
        <v>75</v>
      </c>
      <c r="T53" s="23" t="s">
        <v>75</v>
      </c>
      <c r="U53" s="24">
        <v>0</v>
      </c>
      <c r="V53" s="24">
        <v>0</v>
      </c>
      <c r="W53" s="24">
        <v>0</v>
      </c>
      <c r="X53" s="24">
        <v>0</v>
      </c>
      <c r="Y53" s="24">
        <v>0</v>
      </c>
      <c r="Z53" s="24">
        <v>0</v>
      </c>
      <c r="AA53" s="24" t="s">
        <v>133</v>
      </c>
      <c r="AB53" s="24">
        <v>5.509498868235975E-2</v>
      </c>
      <c r="AC53" s="25">
        <v>0</v>
      </c>
      <c r="AD53" s="24">
        <v>2.4570120661288084E-2</v>
      </c>
      <c r="AE53" s="24">
        <v>4.82436896738851E-2</v>
      </c>
      <c r="AF53" s="24">
        <v>3.7354808426090944E-2</v>
      </c>
      <c r="AG53" s="24">
        <v>2.4570120661288084E-2</v>
      </c>
      <c r="AH53" s="24">
        <v>0</v>
      </c>
      <c r="AI53" s="24">
        <v>0</v>
      </c>
      <c r="AJ53" s="24">
        <v>0</v>
      </c>
      <c r="AK53" s="24">
        <v>0</v>
      </c>
      <c r="AL53" s="24">
        <v>0</v>
      </c>
      <c r="AM53" s="26">
        <v>2031</v>
      </c>
      <c r="AN53" s="27">
        <v>5.509498868235975E-2</v>
      </c>
      <c r="AO53" s="27">
        <v>5.3516166352685558E-2</v>
      </c>
      <c r="AP53" s="27">
        <v>5.1851186305461754E-2</v>
      </c>
      <c r="AQ53" s="27">
        <v>5.0095346838569116E-2</v>
      </c>
      <c r="AR53" s="27">
        <v>4.82436896738851E-2</v>
      </c>
      <c r="AS53" s="27">
        <v>4.6290985955706708E-2</v>
      </c>
      <c r="AT53" s="27">
        <v>4.4231721485094848E-2</v>
      </c>
      <c r="AU53" s="27">
        <v>4.2060081148443944E-2</v>
      </c>
      <c r="AV53" s="27">
        <v>3.9769932496305074E-2</v>
      </c>
      <c r="AW53" s="27">
        <v>3.7354808426090944E-2</v>
      </c>
      <c r="AX53" s="27">
        <v>3.4807888919761033E-2</v>
      </c>
      <c r="AY53" s="27">
        <v>3.2121981784916133E-2</v>
      </c>
      <c r="AZ53" s="27">
        <v>2.9289502344917565E-2</v>
      </c>
      <c r="BA53" s="27">
        <v>2.6302452020678459E-2</v>
      </c>
      <c r="BB53" s="27">
        <v>2.4570120661288084E-2</v>
      </c>
      <c r="BC53" s="22">
        <v>0</v>
      </c>
      <c r="BD53" s="22">
        <v>0</v>
      </c>
      <c r="BE53" s="22">
        <v>0</v>
      </c>
      <c r="BF53" s="22">
        <v>0</v>
      </c>
      <c r="BG53" s="22">
        <v>0</v>
      </c>
      <c r="BH53" s="22">
        <v>0</v>
      </c>
      <c r="BI53" s="25">
        <v>1</v>
      </c>
      <c r="BJ53" s="25">
        <v>0.97134363092845688</v>
      </c>
      <c r="BK53" s="25">
        <v>0.94112345869422798</v>
      </c>
      <c r="BL53" s="25">
        <v>0.90925414518886338</v>
      </c>
      <c r="BM53" s="25">
        <v>0.87564569532857917</v>
      </c>
      <c r="BN53" s="25">
        <v>0.84020320291903616</v>
      </c>
      <c r="BO53" s="25">
        <v>0.80282658265173412</v>
      </c>
      <c r="BP53" s="25">
        <v>0.76341028747521456</v>
      </c>
      <c r="BQ53" s="25">
        <v>0.72184301054296363</v>
      </c>
      <c r="BR53" s="25">
        <v>0.67800737089635088</v>
      </c>
      <c r="BS53" s="25">
        <v>0.63177958199500972</v>
      </c>
      <c r="BT53" s="25">
        <v>0.58302910215863091</v>
      </c>
      <c r="BU53" s="25">
        <v>0.53161826593305839</v>
      </c>
      <c r="BV53" s="25">
        <v>0.47740189533971078</v>
      </c>
      <c r="BW53" s="25">
        <v>0.44595926506025252</v>
      </c>
      <c r="BX53" s="25">
        <v>1</v>
      </c>
      <c r="BY53" s="25">
        <v>1</v>
      </c>
      <c r="BZ53" s="25">
        <v>1</v>
      </c>
      <c r="CA53" s="25">
        <v>1</v>
      </c>
      <c r="CB53" s="25">
        <v>1</v>
      </c>
      <c r="CC53" s="25">
        <v>1</v>
      </c>
      <c r="CE53" s="7">
        <v>0</v>
      </c>
      <c r="CF53" s="28" t="s">
        <v>0</v>
      </c>
      <c r="CG53" s="1">
        <v>0</v>
      </c>
      <c r="CH53" s="1">
        <v>0</v>
      </c>
      <c r="CI53" s="1">
        <v>0</v>
      </c>
      <c r="CJ53" s="1">
        <v>0</v>
      </c>
      <c r="CK53" s="1">
        <v>0</v>
      </c>
      <c r="CL53" s="1">
        <v>0</v>
      </c>
      <c r="CM53" s="1">
        <v>0</v>
      </c>
      <c r="CN53" s="1">
        <v>0</v>
      </c>
      <c r="CO53" s="1">
        <v>0</v>
      </c>
      <c r="CP53" s="1">
        <v>0</v>
      </c>
      <c r="CQ53" s="1">
        <v>0</v>
      </c>
      <c r="CR53" s="1">
        <v>0</v>
      </c>
      <c r="CS53" s="1">
        <v>0</v>
      </c>
      <c r="CT53" s="1">
        <v>0</v>
      </c>
      <c r="DA53" s="2"/>
      <c r="DB53" s="2"/>
      <c r="DC53" s="2"/>
      <c r="DD53" s="2"/>
      <c r="DE53" s="2" t="s">
        <v>419</v>
      </c>
      <c r="DG53" s="21" t="s">
        <v>420</v>
      </c>
      <c r="DH53" s="27">
        <v>0</v>
      </c>
      <c r="DI53" s="27">
        <v>0</v>
      </c>
      <c r="DJ53" s="27">
        <v>0</v>
      </c>
      <c r="DK53" s="27">
        <v>0</v>
      </c>
      <c r="DL53" s="27">
        <v>0</v>
      </c>
      <c r="DM53" s="27">
        <v>0</v>
      </c>
      <c r="DN53" s="27">
        <v>0</v>
      </c>
      <c r="DO53" s="27">
        <v>0</v>
      </c>
      <c r="DP53" s="25" t="s">
        <v>75</v>
      </c>
      <c r="DQ53" s="25" t="s">
        <v>75</v>
      </c>
      <c r="DR53" s="25" t="s">
        <v>75</v>
      </c>
      <c r="DS53" s="27">
        <v>0</v>
      </c>
      <c r="DT53" s="27">
        <v>0</v>
      </c>
      <c r="DU53" s="27">
        <v>0</v>
      </c>
      <c r="DV53" s="27">
        <v>0</v>
      </c>
      <c r="DW53" s="29">
        <v>0</v>
      </c>
      <c r="DX53" s="27">
        <v>0</v>
      </c>
      <c r="DY53" s="27" t="s">
        <v>133</v>
      </c>
      <c r="DZ53" s="27">
        <v>7.4646287773572809E-2</v>
      </c>
      <c r="EA53" s="27">
        <v>0</v>
      </c>
      <c r="EB53" s="27">
        <v>0</v>
      </c>
      <c r="EC53" s="27">
        <v>0</v>
      </c>
      <c r="ED53" s="27">
        <v>0</v>
      </c>
      <c r="EE53" s="27">
        <v>0</v>
      </c>
      <c r="EF53" s="27">
        <v>0</v>
      </c>
      <c r="EG53" s="27">
        <v>0</v>
      </c>
      <c r="EH53" s="27">
        <v>0</v>
      </c>
      <c r="EI53" s="27">
        <v>0</v>
      </c>
      <c r="EJ53" s="27">
        <v>0</v>
      </c>
      <c r="EK53" s="26">
        <v>2031</v>
      </c>
      <c r="EL53" s="27">
        <v>7.4646287773572809E-2</v>
      </c>
      <c r="EM53" s="27">
        <v>7.2451999172744933E-2</v>
      </c>
      <c r="EN53" s="27">
        <v>7.0137966320813511E-2</v>
      </c>
      <c r="EO53" s="27">
        <v>6.7697654669102034E-2</v>
      </c>
      <c r="EP53" s="27">
        <v>6.5124173072888578E-2</v>
      </c>
      <c r="EQ53" s="27">
        <v>6.2410254331647284E-2</v>
      </c>
      <c r="ER53" s="27">
        <v>5.954823466735365E-2</v>
      </c>
      <c r="ES53" s="27">
        <v>5.6530032082903005E-2</v>
      </c>
      <c r="ET53" s="27">
        <v>5.3347123539529008E-2</v>
      </c>
      <c r="EU53" s="27">
        <v>4.9990520888773843E-2</v>
      </c>
      <c r="EV53" s="27">
        <v>4.6450745491044873E-2</v>
      </c>
      <c r="EW53" s="27">
        <v>4.2717801449083791E-2</v>
      </c>
      <c r="EX53" s="27">
        <v>3.8781147380762666E-2</v>
      </c>
      <c r="EY53" s="27">
        <v>3.4629666651496825E-2</v>
      </c>
      <c r="EZ53" s="30">
        <v>0</v>
      </c>
      <c r="FA53" s="30">
        <v>0</v>
      </c>
      <c r="FB53" s="30">
        <v>0</v>
      </c>
      <c r="FC53" s="30">
        <v>0</v>
      </c>
      <c r="FD53" s="30">
        <v>0</v>
      </c>
      <c r="FE53" s="27" t="s">
        <v>377</v>
      </c>
      <c r="FF53" s="25">
        <v>1</v>
      </c>
      <c r="FG53" s="25">
        <v>0.9706041831914819</v>
      </c>
      <c r="FH53" s="25">
        <v>0.93960421090952917</v>
      </c>
      <c r="FI53" s="25">
        <v>0.90691254298474555</v>
      </c>
      <c r="FJ53" s="25">
        <v>0.87243686210400728</v>
      </c>
      <c r="FK53" s="25">
        <v>0.83607981311754564</v>
      </c>
      <c r="FL53" s="25">
        <v>0.79773872811978808</v>
      </c>
      <c r="FM53" s="25">
        <v>0.75730533652761844</v>
      </c>
      <c r="FN53" s="25">
        <v>0.71466545933735792</v>
      </c>
      <c r="FO53" s="25">
        <v>0.66969868669707777</v>
      </c>
      <c r="FP53" s="25">
        <v>0.62227803788375313</v>
      </c>
      <c r="FQ53" s="25">
        <v>0.57226960272507044</v>
      </c>
      <c r="FR53" s="25">
        <v>0.51953216345331044</v>
      </c>
      <c r="FS53" s="25">
        <v>0.46391679592346513</v>
      </c>
      <c r="FT53" s="25">
        <v>0.43166282134052447</v>
      </c>
      <c r="FU53" s="25">
        <v>0</v>
      </c>
      <c r="FV53" s="25">
        <v>0</v>
      </c>
      <c r="FW53" s="25">
        <v>0</v>
      </c>
      <c r="FX53" s="25">
        <v>0</v>
      </c>
      <c r="FY53" s="25">
        <v>0</v>
      </c>
      <c r="FZ53" s="25">
        <v>0</v>
      </c>
      <c r="GA53" s="25">
        <v>1</v>
      </c>
      <c r="GB53" s="25">
        <v>1</v>
      </c>
      <c r="GC53" s="25" t="e">
        <v>#VALUE!</v>
      </c>
      <c r="GD53" s="25">
        <v>1</v>
      </c>
      <c r="GE53" s="25">
        <v>1</v>
      </c>
      <c r="GF53" s="25">
        <v>1</v>
      </c>
      <c r="GG53" s="25">
        <v>1</v>
      </c>
      <c r="GH53" s="25">
        <v>1</v>
      </c>
      <c r="GI53" s="25">
        <v>1</v>
      </c>
      <c r="GJ53" s="25">
        <v>1</v>
      </c>
      <c r="GK53" s="25">
        <v>1</v>
      </c>
      <c r="GL53" s="25">
        <v>1</v>
      </c>
      <c r="GM53" s="25">
        <v>1</v>
      </c>
      <c r="GN53" s="25">
        <v>1</v>
      </c>
      <c r="GO53" s="25">
        <v>1</v>
      </c>
      <c r="GP53" s="25">
        <v>1</v>
      </c>
      <c r="GQ53" s="25">
        <v>1</v>
      </c>
      <c r="GR53" s="25">
        <v>1</v>
      </c>
      <c r="GS53" s="25">
        <v>-402.08995397729313</v>
      </c>
      <c r="GT53" s="25">
        <v>1</v>
      </c>
      <c r="GU53" s="25">
        <v>1</v>
      </c>
      <c r="GV53" s="25">
        <v>1</v>
      </c>
      <c r="GW53" s="25">
        <v>1</v>
      </c>
      <c r="GX53" s="25">
        <v>1</v>
      </c>
      <c r="GY53" s="25">
        <v>1</v>
      </c>
      <c r="GZ53" s="25">
        <v>1</v>
      </c>
      <c r="HA53" s="25">
        <v>1</v>
      </c>
      <c r="HB53" s="2"/>
      <c r="HC53" s="2" t="s">
        <v>419</v>
      </c>
      <c r="HE53" s="21" t="s">
        <v>420</v>
      </c>
      <c r="HF53" s="27">
        <v>0</v>
      </c>
      <c r="HG53" s="27">
        <v>0</v>
      </c>
      <c r="HH53" s="27">
        <v>0</v>
      </c>
      <c r="HI53" s="27">
        <v>0</v>
      </c>
      <c r="HJ53" s="27">
        <v>0</v>
      </c>
      <c r="HK53" s="27">
        <v>0</v>
      </c>
      <c r="HL53" s="27">
        <v>0</v>
      </c>
      <c r="HM53" s="27">
        <v>0</v>
      </c>
      <c r="HN53" s="25" t="s">
        <v>75</v>
      </c>
      <c r="HO53" s="25" t="s">
        <v>75</v>
      </c>
      <c r="HP53" s="25" t="s">
        <v>75</v>
      </c>
      <c r="HQ53" s="27">
        <v>0</v>
      </c>
      <c r="HR53" s="27">
        <v>0</v>
      </c>
      <c r="HS53" s="27">
        <v>0</v>
      </c>
      <c r="HT53" s="27">
        <v>0</v>
      </c>
      <c r="HU53" s="29">
        <v>0</v>
      </c>
      <c r="HV53" s="27">
        <v>0</v>
      </c>
      <c r="HW53" s="27" t="s">
        <v>133</v>
      </c>
      <c r="HX53" s="27">
        <v>0.10394418722686659</v>
      </c>
      <c r="HY53" s="27">
        <v>0</v>
      </c>
      <c r="HZ53" s="27">
        <v>0</v>
      </c>
      <c r="IA53" s="27">
        <v>0</v>
      </c>
      <c r="IB53" s="27">
        <v>0</v>
      </c>
      <c r="IC53" s="27">
        <v>0</v>
      </c>
      <c r="ID53" s="27">
        <v>-5.3895982327284634E-15</v>
      </c>
      <c r="IE53" s="21">
        <v>0</v>
      </c>
      <c r="IF53" s="21">
        <v>0</v>
      </c>
      <c r="IG53" s="21">
        <v>0</v>
      </c>
      <c r="IH53" s="21">
        <v>0</v>
      </c>
      <c r="II53" s="21">
        <v>2031</v>
      </c>
      <c r="IJ53" s="21">
        <v>561.29861102507959</v>
      </c>
      <c r="IK53" s="21">
        <v>544.59890357073436</v>
      </c>
      <c r="IL53" s="21">
        <v>526.98787845196944</v>
      </c>
      <c r="IM53" s="21">
        <v>508.41580426553998</v>
      </c>
      <c r="IN53" s="21">
        <v>488.83023572196214</v>
      </c>
      <c r="IO53" s="21">
        <v>468.17586554636375</v>
      </c>
      <c r="IP53" s="21">
        <v>446.39436829743539</v>
      </c>
      <c r="IQ53" s="21">
        <v>423.42423566344257</v>
      </c>
      <c r="IR53" s="21">
        <v>399.20060277019962</v>
      </c>
      <c r="IS53" s="21">
        <v>373.65506501051635</v>
      </c>
      <c r="IT53" s="21">
        <v>346.71548487786652</v>
      </c>
      <c r="IU53" s="21">
        <v>318.30578825880207</v>
      </c>
      <c r="IV53" s="21">
        <v>288.34574960886437</v>
      </c>
      <c r="IW53" s="21">
        <v>256.75076540535747</v>
      </c>
      <c r="IX53" s="21">
        <v>238.4273439714984</v>
      </c>
      <c r="IY53" s="21">
        <v>0</v>
      </c>
      <c r="IZ53" s="21">
        <v>0</v>
      </c>
      <c r="JA53" s="21">
        <v>0</v>
      </c>
      <c r="JB53" s="21">
        <v>0</v>
      </c>
      <c r="JC53" s="21">
        <v>0</v>
      </c>
      <c r="JD53" s="21">
        <v>0</v>
      </c>
      <c r="JE53" s="31">
        <v>1</v>
      </c>
      <c r="JF53" s="31">
        <v>0.97024808697843179</v>
      </c>
      <c r="JG53" s="31">
        <v>0.93887258600114887</v>
      </c>
      <c r="JH53" s="31">
        <v>0.90578489645117477</v>
      </c>
      <c r="JI53" s="31">
        <v>0.87089158269825206</v>
      </c>
      <c r="JJ53" s="31">
        <v>0.8340941102479319</v>
      </c>
      <c r="JK53" s="31">
        <v>0.79528856749208998</v>
      </c>
      <c r="JL53" s="31">
        <v>0.75436537227512113</v>
      </c>
      <c r="JM53" s="31">
        <v>0.71120896244719689</v>
      </c>
      <c r="JN53" s="31">
        <v>0.66569746953074316</v>
      </c>
      <c r="JO53" s="31">
        <v>0.61770237457860877</v>
      </c>
      <c r="JP53" s="31">
        <v>0.56708814525211737</v>
      </c>
      <c r="JQ53" s="31">
        <v>0.51371185309414691</v>
      </c>
      <c r="JR53" s="31">
        <v>0.45742276991646702</v>
      </c>
      <c r="JS53" s="31">
        <v>0.42477807585532246</v>
      </c>
      <c r="JT53" s="31">
        <v>1</v>
      </c>
      <c r="JU53" s="31">
        <v>1</v>
      </c>
      <c r="JV53" s="31">
        <v>1</v>
      </c>
      <c r="JW53" s="31">
        <v>1</v>
      </c>
      <c r="JX53" s="31">
        <v>1</v>
      </c>
      <c r="JY53" s="31">
        <v>1</v>
      </c>
      <c r="JZ53" s="21">
        <v>0</v>
      </c>
      <c r="KA53" s="21">
        <v>0</v>
      </c>
      <c r="KB53" s="21" t="s">
        <v>0</v>
      </c>
      <c r="KC53" s="21">
        <v>0</v>
      </c>
      <c r="KD53" s="21">
        <v>0</v>
      </c>
      <c r="KE53" s="21">
        <v>0</v>
      </c>
      <c r="KF53" s="21">
        <v>0</v>
      </c>
      <c r="KG53" s="21">
        <v>0</v>
      </c>
      <c r="KH53" s="21">
        <v>0</v>
      </c>
      <c r="KI53" s="21">
        <v>0</v>
      </c>
      <c r="KJ53" s="21">
        <v>0</v>
      </c>
      <c r="KK53" s="21">
        <v>0</v>
      </c>
      <c r="KL53" s="21">
        <v>0</v>
      </c>
      <c r="KM53" s="21">
        <v>0</v>
      </c>
      <c r="KN53" s="21">
        <v>0</v>
      </c>
      <c r="KO53" s="21">
        <v>0</v>
      </c>
      <c r="KP53" s="21">
        <v>0</v>
      </c>
      <c r="KQ53" s="21">
        <v>0</v>
      </c>
      <c r="KR53" s="21">
        <v>561.29861102507959</v>
      </c>
      <c r="KS53" s="21">
        <v>0</v>
      </c>
      <c r="KT53" s="21">
        <v>0</v>
      </c>
      <c r="KU53" s="21">
        <v>0</v>
      </c>
      <c r="KV53" s="21">
        <v>0</v>
      </c>
      <c r="KW53" s="21"/>
      <c r="KX53" s="8">
        <v>0</v>
      </c>
      <c r="KY53" s="8">
        <v>0</v>
      </c>
      <c r="KZ53" s="8"/>
      <c r="LA53" s="32">
        <v>0</v>
      </c>
      <c r="LB53" s="28">
        <v>0</v>
      </c>
      <c r="LC53" s="33">
        <v>0</v>
      </c>
      <c r="LE53" s="34">
        <v>0</v>
      </c>
      <c r="LF53" s="34">
        <v>0</v>
      </c>
      <c r="LG53" s="34">
        <v>0</v>
      </c>
      <c r="LH53" s="34">
        <v>0</v>
      </c>
      <c r="LJ53" s="35" t="s">
        <v>75</v>
      </c>
      <c r="LK53" s="35">
        <v>0</v>
      </c>
      <c r="LL53" s="35">
        <v>0</v>
      </c>
      <c r="LM53" s="35">
        <v>0</v>
      </c>
      <c r="LO53" s="11">
        <v>0</v>
      </c>
      <c r="LP53" s="11">
        <v>0</v>
      </c>
      <c r="LQ53" s="11">
        <v>0</v>
      </c>
      <c r="LR53" s="11">
        <v>0</v>
      </c>
      <c r="LT53" s="11">
        <v>0</v>
      </c>
    </row>
    <row r="54" spans="1:332" s="1" customFormat="1" ht="13.5" hidden="1" customHeight="1">
      <c r="A54" s="7">
        <v>5400</v>
      </c>
      <c r="B54" s="2" t="s">
        <v>418</v>
      </c>
      <c r="C54" s="2" t="s">
        <v>382</v>
      </c>
      <c r="D54" s="2">
        <v>135</v>
      </c>
      <c r="E54" s="20">
        <v>222.22222222222223</v>
      </c>
      <c r="F54" s="2" t="b">
        <v>0</v>
      </c>
      <c r="G54" s="2" t="s">
        <v>419</v>
      </c>
      <c r="H54" s="1">
        <v>30</v>
      </c>
      <c r="I54" s="21" t="s">
        <v>421</v>
      </c>
      <c r="J54" s="22">
        <v>-222.22222222222223</v>
      </c>
      <c r="K54" s="22">
        <v>0</v>
      </c>
      <c r="L54" s="22">
        <v>-1.3025951390107473</v>
      </c>
      <c r="M54" s="22">
        <v>-3.9534426464046852</v>
      </c>
      <c r="N54" s="22">
        <v>-15.813770585618826</v>
      </c>
      <c r="O54" s="22">
        <v>-15.07837765790846</v>
      </c>
      <c r="P54" s="22">
        <v>-1.0542513723745894</v>
      </c>
      <c r="Q54" s="22">
        <v>-241.98943545424572</v>
      </c>
      <c r="R54" s="23" t="s">
        <v>75</v>
      </c>
      <c r="S54" s="23" t="s">
        <v>75</v>
      </c>
      <c r="T54" s="23" t="s">
        <v>75</v>
      </c>
      <c r="U54" s="24">
        <v>5.9353365238547652E-4</v>
      </c>
      <c r="V54" s="24">
        <v>2.3741346095419061E-3</v>
      </c>
      <c r="W54" s="24">
        <v>2.9676682619273827E-3</v>
      </c>
      <c r="X54" s="24">
        <v>13.866867770375094</v>
      </c>
      <c r="Y54" s="24">
        <v>80241.089441066433</v>
      </c>
      <c r="Z54" s="24">
        <v>0</v>
      </c>
      <c r="AA54" s="24" t="s">
        <v>133</v>
      </c>
      <c r="AB54" s="24">
        <v>5.509498868235975E-2</v>
      </c>
      <c r="AC54" s="25">
        <v>0.61128798842257615</v>
      </c>
      <c r="AD54" s="24">
        <v>2.4570120661288084E-2</v>
      </c>
      <c r="AE54" s="24">
        <v>4.8811875604975408E-2</v>
      </c>
      <c r="AF54" s="24">
        <v>3.6765076514880021E-2</v>
      </c>
      <c r="AG54" s="24">
        <v>2.2620871850752507E-2</v>
      </c>
      <c r="AH54" s="24">
        <v>4.479999999999996</v>
      </c>
      <c r="AI54" s="24">
        <v>0</v>
      </c>
      <c r="AJ54" s="24">
        <v>0</v>
      </c>
      <c r="AK54" s="24">
        <v>0</v>
      </c>
      <c r="AL54" s="24">
        <v>0</v>
      </c>
      <c r="AM54" s="26">
        <v>2031</v>
      </c>
      <c r="AN54" s="27">
        <v>5.6391738107193765E-2</v>
      </c>
      <c r="AO54" s="27">
        <v>5.4645024650437662E-2</v>
      </c>
      <c r="AP54" s="27">
        <v>5.2802991510257545E-2</v>
      </c>
      <c r="AQ54" s="27">
        <v>5.0860437008030716E-2</v>
      </c>
      <c r="AR54" s="27">
        <v>4.8811875604975408E-2</v>
      </c>
      <c r="AS54" s="27">
        <v>4.6651522411653296E-2</v>
      </c>
      <c r="AT54" s="27">
        <v>4.4373276852142013E-2</v>
      </c>
      <c r="AU54" s="27">
        <v>4.1970705436747038E-2</v>
      </c>
      <c r="AV54" s="27">
        <v>3.9437023594605672E-2</v>
      </c>
      <c r="AW54" s="27">
        <v>3.6765076514880021E-2</v>
      </c>
      <c r="AX54" s="27">
        <v>3.394731894243732E-2</v>
      </c>
      <c r="AY54" s="27">
        <v>3.0975793870962689E-2</v>
      </c>
      <c r="AZ54" s="27">
        <v>2.7842110073336465E-2</v>
      </c>
      <c r="BA54" s="27">
        <v>2.4537418405824487E-2</v>
      </c>
      <c r="BB54" s="27">
        <v>2.2620871850752507E-2</v>
      </c>
      <c r="BC54" s="22">
        <v>0</v>
      </c>
      <c r="BD54" s="22">
        <v>0</v>
      </c>
      <c r="BE54" s="22">
        <v>0</v>
      </c>
      <c r="BF54" s="22">
        <v>0</v>
      </c>
      <c r="BG54" s="22">
        <v>0</v>
      </c>
      <c r="BH54" s="22">
        <v>0</v>
      </c>
      <c r="BI54" s="25">
        <v>1.0235366129632986</v>
      </c>
      <c r="BJ54" s="25">
        <v>0.99183294084120299</v>
      </c>
      <c r="BK54" s="25">
        <v>0.95839917155957133</v>
      </c>
      <c r="BL54" s="25">
        <v>0.92314089220087547</v>
      </c>
      <c r="BM54" s="25">
        <v>0.8859585376519723</v>
      </c>
      <c r="BN54" s="25">
        <v>0.84674710944427733</v>
      </c>
      <c r="BO54" s="25">
        <v>0.80539587925080014</v>
      </c>
      <c r="BP54" s="25">
        <v>0.76178807620274858</v>
      </c>
      <c r="BQ54" s="25">
        <v>0.71580055714273283</v>
      </c>
      <c r="BR54" s="25">
        <v>0.66730345888339249</v>
      </c>
      <c r="BS54" s="25">
        <v>0.61615983148947506</v>
      </c>
      <c r="BT54" s="25">
        <v>0.56222525154779612</v>
      </c>
      <c r="BU54" s="25">
        <v>0.50534741433300123</v>
      </c>
      <c r="BV54" s="25">
        <v>0.44536570371745721</v>
      </c>
      <c r="BW54" s="25">
        <v>0.41057948085204399</v>
      </c>
      <c r="BX54" s="25">
        <v>1</v>
      </c>
      <c r="BY54" s="25">
        <v>1</v>
      </c>
      <c r="BZ54" s="25">
        <v>1</v>
      </c>
      <c r="CA54" s="25">
        <v>1</v>
      </c>
      <c r="CB54" s="25">
        <v>1</v>
      </c>
      <c r="CC54" s="25">
        <v>1</v>
      </c>
      <c r="CE54" s="7">
        <v>-233.56927708418635</v>
      </c>
      <c r="CF54" s="28" t="s">
        <v>1</v>
      </c>
      <c r="CG54" s="1">
        <v>0</v>
      </c>
      <c r="CH54" s="1">
        <v>0</v>
      </c>
      <c r="CI54" s="1">
        <v>0</v>
      </c>
      <c r="CJ54" s="1">
        <v>0</v>
      </c>
      <c r="CK54" s="1">
        <v>0</v>
      </c>
      <c r="CL54" s="1">
        <v>0</v>
      </c>
      <c r="CM54" s="1">
        <v>0</v>
      </c>
      <c r="CN54" s="1">
        <v>0</v>
      </c>
      <c r="CO54" s="1">
        <v>0</v>
      </c>
      <c r="CP54" s="1">
        <v>0</v>
      </c>
      <c r="CQ54" s="1">
        <v>0</v>
      </c>
      <c r="CR54" s="1">
        <v>0</v>
      </c>
      <c r="CS54" s="1">
        <v>-233.56927708418635</v>
      </c>
      <c r="CT54" s="1">
        <v>0</v>
      </c>
      <c r="DA54" s="2"/>
      <c r="DB54" s="2"/>
      <c r="DC54" s="2"/>
      <c r="DD54" s="2"/>
      <c r="DE54" s="2" t="s">
        <v>419</v>
      </c>
      <c r="DG54" s="21" t="s">
        <v>421</v>
      </c>
      <c r="DH54" s="27">
        <v>-222.22222222222223</v>
      </c>
      <c r="DI54" s="27">
        <v>0</v>
      </c>
      <c r="DJ54" s="27">
        <v>-1.30259513901075</v>
      </c>
      <c r="DK54" s="27">
        <v>-3.9534426464046852</v>
      </c>
      <c r="DL54" s="27">
        <v>-15.813770585618871</v>
      </c>
      <c r="DM54" s="27">
        <v>15.07837765790846</v>
      </c>
      <c r="DN54" s="27">
        <v>-1.0542513723745894</v>
      </c>
      <c r="DO54" s="27">
        <v>-241.98943545424578</v>
      </c>
      <c r="DP54" s="25" t="s">
        <v>75</v>
      </c>
      <c r="DQ54" s="25" t="s">
        <v>75</v>
      </c>
      <c r="DR54" s="25" t="s">
        <v>75</v>
      </c>
      <c r="DS54" s="27">
        <v>5.9353365238545548E-4</v>
      </c>
      <c r="DT54" s="27">
        <v>2.3741346095418219E-3</v>
      </c>
      <c r="DU54" s="27">
        <v>2.9676682619272773E-3</v>
      </c>
      <c r="DV54" s="27">
        <v>13.866867770375881</v>
      </c>
      <c r="DW54" s="29">
        <v>80241.089441070988</v>
      </c>
      <c r="DX54" s="27">
        <v>0</v>
      </c>
      <c r="DY54" s="27" t="s">
        <v>133</v>
      </c>
      <c r="DZ54" s="27">
        <v>7.4646287773572809E-2</v>
      </c>
      <c r="EA54" s="27">
        <v>0</v>
      </c>
      <c r="EB54" s="27">
        <v>0</v>
      </c>
      <c r="EC54" s="27">
        <v>0</v>
      </c>
      <c r="ED54" s="27">
        <v>0</v>
      </c>
      <c r="EE54" s="27">
        <v>0</v>
      </c>
      <c r="EF54" s="27">
        <v>4.4799999999999729</v>
      </c>
      <c r="EG54" s="27">
        <v>0</v>
      </c>
      <c r="EH54" s="27">
        <v>0</v>
      </c>
      <c r="EI54" s="27">
        <v>0</v>
      </c>
      <c r="EJ54" s="27">
        <v>0</v>
      </c>
      <c r="EK54" s="26">
        <v>2031</v>
      </c>
      <c r="EL54" s="27">
        <v>7.5943037198406824E-2</v>
      </c>
      <c r="EM54" s="27">
        <v>7.358085747049703E-2</v>
      </c>
      <c r="EN54" s="27">
        <v>7.1089771525609288E-2</v>
      </c>
      <c r="EO54" s="27">
        <v>6.8462744838563627E-2</v>
      </c>
      <c r="EP54" s="27">
        <v>6.5692359003978879E-2</v>
      </c>
      <c r="EQ54" s="27">
        <v>6.2770790787593858E-2</v>
      </c>
      <c r="ER54" s="27">
        <v>5.9689790034400815E-2</v>
      </c>
      <c r="ES54" s="27">
        <v>5.6440656371206099E-2</v>
      </c>
      <c r="ET54" s="27">
        <v>5.3014214637829606E-2</v>
      </c>
      <c r="EU54" s="27">
        <v>4.9400788977562921E-2</v>
      </c>
      <c r="EV54" s="27">
        <v>4.5590175513721153E-2</v>
      </c>
      <c r="EW54" s="27">
        <v>4.1571613535130357E-2</v>
      </c>
      <c r="EX54" s="27">
        <v>3.7333755109181577E-2</v>
      </c>
      <c r="EY54" s="27">
        <v>3.2864633036642853E-2</v>
      </c>
      <c r="EZ54" s="30">
        <v>0</v>
      </c>
      <c r="FA54" s="30">
        <v>0</v>
      </c>
      <c r="FB54" s="30">
        <v>0</v>
      </c>
      <c r="FC54" s="30">
        <v>0</v>
      </c>
      <c r="FD54" s="30">
        <v>0</v>
      </c>
      <c r="FE54" s="27" t="s">
        <v>382</v>
      </c>
      <c r="FF54" s="25">
        <v>1.0173719211431851</v>
      </c>
      <c r="FG54" s="25">
        <v>0.98572694858842036</v>
      </c>
      <c r="FH54" s="25">
        <v>0.95235508216092912</v>
      </c>
      <c r="FI54" s="25">
        <v>0.9171620837493496</v>
      </c>
      <c r="FJ54" s="25">
        <v>0.88004857258603142</v>
      </c>
      <c r="FK54" s="25">
        <v>0.84090974460777879</v>
      </c>
      <c r="FL54" s="25">
        <v>0.79963507650186094</v>
      </c>
      <c r="FM54" s="25">
        <v>0.756108013601554</v>
      </c>
      <c r="FN54" s="25">
        <v>0.71020564074987191</v>
      </c>
      <c r="FO54" s="25">
        <v>0.66179833520204068</v>
      </c>
      <c r="FP54" s="25">
        <v>0.61074940058655602</v>
      </c>
      <c r="FQ54" s="25">
        <v>0.55691468089117824</v>
      </c>
      <c r="FR54" s="25">
        <v>0.50014215338380075</v>
      </c>
      <c r="FS54" s="25">
        <v>0.44027149931865739</v>
      </c>
      <c r="FT54" s="25">
        <v>0.40554968338451125</v>
      </c>
      <c r="FU54" s="25">
        <v>0</v>
      </c>
      <c r="FV54" s="25">
        <v>0</v>
      </c>
      <c r="FW54" s="25">
        <v>0</v>
      </c>
      <c r="FX54" s="25">
        <v>0</v>
      </c>
      <c r="FY54" s="25">
        <v>0</v>
      </c>
      <c r="FZ54" s="25">
        <v>0</v>
      </c>
      <c r="GA54" s="25">
        <v>1</v>
      </c>
      <c r="GB54" s="25">
        <v>1162798.9037453937</v>
      </c>
      <c r="GC54" s="25" t="e">
        <v>#VALUE!</v>
      </c>
      <c r="GD54" s="25">
        <v>1</v>
      </c>
      <c r="GE54" s="25">
        <v>1</v>
      </c>
      <c r="GF54" s="25">
        <v>1</v>
      </c>
      <c r="GG54" s="25">
        <v>1</v>
      </c>
      <c r="GH54" s="25">
        <v>1</v>
      </c>
      <c r="GI54" s="25">
        <v>1162798.9037453937</v>
      </c>
      <c r="GJ54" s="25">
        <v>1</v>
      </c>
      <c r="GK54" s="25">
        <v>1</v>
      </c>
      <c r="GL54" s="25">
        <v>1</v>
      </c>
      <c r="GM54" s="25">
        <v>1</v>
      </c>
      <c r="GN54" s="25">
        <v>1</v>
      </c>
      <c r="GO54" s="25">
        <v>1</v>
      </c>
      <c r="GP54" s="25">
        <v>1</v>
      </c>
      <c r="GQ54" s="25">
        <v>1</v>
      </c>
      <c r="GR54" s="25">
        <v>1</v>
      </c>
      <c r="GS54" s="25">
        <v>-402.08995397729313</v>
      </c>
      <c r="GT54" s="25">
        <v>1</v>
      </c>
      <c r="GU54" s="25">
        <v>1</v>
      </c>
      <c r="GV54" s="25">
        <v>1</v>
      </c>
      <c r="GW54" s="25">
        <v>1</v>
      </c>
      <c r="GX54" s="25">
        <v>1</v>
      </c>
      <c r="GY54" s="25">
        <v>1</v>
      </c>
      <c r="GZ54" s="25">
        <v>1</v>
      </c>
      <c r="HA54" s="25">
        <v>1</v>
      </c>
      <c r="HB54" s="2"/>
      <c r="HC54" s="2" t="s">
        <v>419</v>
      </c>
      <c r="HE54" s="21" t="s">
        <v>421</v>
      </c>
      <c r="HF54" s="27">
        <v>-222.22222222222223</v>
      </c>
      <c r="HG54" s="27">
        <v>0</v>
      </c>
      <c r="HH54" s="27">
        <v>-1.9479646352694975</v>
      </c>
      <c r="HI54" s="27">
        <v>-5.952017069653591</v>
      </c>
      <c r="HJ54" s="27">
        <v>-23.808068278614364</v>
      </c>
      <c r="HK54" s="27">
        <v>15.211615952791723</v>
      </c>
      <c r="HL54" s="27">
        <v>-1.5872045519076239</v>
      </c>
      <c r="HM54" s="27">
        <v>-251.98230757049018</v>
      </c>
      <c r="HN54" s="25" t="s">
        <v>75</v>
      </c>
      <c r="HO54" s="25" t="s">
        <v>75</v>
      </c>
      <c r="HP54" s="25" t="s">
        <v>75</v>
      </c>
      <c r="HQ54" s="27">
        <v>-1.8563370551762798E-3</v>
      </c>
      <c r="HR54" s="27">
        <v>-7.4253482207051191E-3</v>
      </c>
      <c r="HS54" s="27">
        <v>-9.2816852758813989E-3</v>
      </c>
      <c r="HT54" s="27">
        <v>-4.4337059651678103</v>
      </c>
      <c r="HU54" s="29">
        <v>0</v>
      </c>
      <c r="HV54" s="27">
        <v>0</v>
      </c>
      <c r="HW54" s="27" t="s">
        <v>133</v>
      </c>
      <c r="HX54" s="27">
        <v>0.10394418722686659</v>
      </c>
      <c r="HY54" s="27">
        <v>0</v>
      </c>
      <c r="HZ54" s="27">
        <v>0</v>
      </c>
      <c r="IA54" s="27">
        <v>0</v>
      </c>
      <c r="IB54" s="27">
        <v>0</v>
      </c>
      <c r="IC54" s="27">
        <v>0</v>
      </c>
      <c r="ID54" s="27">
        <v>1.3695999999999671</v>
      </c>
      <c r="IE54" s="21">
        <v>0</v>
      </c>
      <c r="IF54" s="21">
        <v>0</v>
      </c>
      <c r="IG54" s="21">
        <v>0</v>
      </c>
      <c r="IH54" s="21">
        <v>0</v>
      </c>
      <c r="II54" s="21">
        <v>2031</v>
      </c>
      <c r="IJ54" s="21">
        <v>575.85844010546964</v>
      </c>
      <c r="IK54" s="21">
        <v>557.8985418512475</v>
      </c>
      <c r="IL54" s="21">
        <v>538.95855621675241</v>
      </c>
      <c r="IM54" s="21">
        <v>518.98499897510465</v>
      </c>
      <c r="IN54" s="21">
        <v>497.92146721831165</v>
      </c>
      <c r="IO54" s="21">
        <v>475.70848008228467</v>
      </c>
      <c r="IP54" s="21">
        <v>452.28331078007722</v>
      </c>
      <c r="IQ54" s="21">
        <v>427.57980946903149</v>
      </c>
      <c r="IR54" s="21">
        <v>401.52821645162976</v>
      </c>
      <c r="IS54" s="21">
        <v>374.05496518255296</v>
      </c>
      <c r="IT54" s="21">
        <v>345.08247452566047</v>
      </c>
      <c r="IU54" s="21">
        <v>314.52892967425333</v>
      </c>
      <c r="IV54" s="21">
        <v>282.30805111596237</v>
      </c>
      <c r="IW54" s="21">
        <v>248.3288509898494</v>
      </c>
      <c r="IX54" s="21">
        <v>228.62271029720418</v>
      </c>
      <c r="IY54" s="21">
        <v>0</v>
      </c>
      <c r="IZ54" s="21">
        <v>0</v>
      </c>
      <c r="JA54" s="21">
        <v>0</v>
      </c>
      <c r="JB54" s="21">
        <v>0</v>
      </c>
      <c r="JC54" s="21">
        <v>0</v>
      </c>
      <c r="JD54" s="21">
        <v>0</v>
      </c>
      <c r="JE54" s="31">
        <v>1.0259395423298838</v>
      </c>
      <c r="JF54" s="31">
        <v>0.99394249494467357</v>
      </c>
      <c r="JG54" s="31">
        <v>0.96019934065482837</v>
      </c>
      <c r="JH54" s="31">
        <v>0.9246147928770051</v>
      </c>
      <c r="JI54" s="31">
        <v>0.88708836515553724</v>
      </c>
      <c r="JJ54" s="31">
        <v>0.84751408740084933</v>
      </c>
      <c r="JK54" s="31">
        <v>0.80578020664275007</v>
      </c>
      <c r="JL54" s="31">
        <v>0.76176887145357042</v>
      </c>
      <c r="JM54" s="31">
        <v>0.71535579914999814</v>
      </c>
      <c r="JN54" s="31">
        <v>0.66640992483382377</v>
      </c>
      <c r="JO54" s="31">
        <v>0.6147930312805312</v>
      </c>
      <c r="JP54" s="31">
        <v>0.56035935863058772</v>
      </c>
      <c r="JQ54" s="31">
        <v>0.50295519278124212</v>
      </c>
      <c r="JR54" s="31">
        <v>0.44241843131650604</v>
      </c>
      <c r="JS54" s="31">
        <v>0.40731030828613435</v>
      </c>
      <c r="JT54" s="31">
        <v>1</v>
      </c>
      <c r="JU54" s="31">
        <v>1</v>
      </c>
      <c r="JV54" s="31">
        <v>1</v>
      </c>
      <c r="JW54" s="31">
        <v>1</v>
      </c>
      <c r="JX54" s="31">
        <v>1</v>
      </c>
      <c r="JY54" s="31">
        <v>1</v>
      </c>
      <c r="JZ54" s="21">
        <v>0</v>
      </c>
      <c r="KA54" s="21">
        <v>-1138402.936786813</v>
      </c>
      <c r="KB54" s="21" t="s">
        <v>0</v>
      </c>
      <c r="KC54" s="21">
        <v>0</v>
      </c>
      <c r="KD54" s="21">
        <v>0</v>
      </c>
      <c r="KE54" s="21">
        <v>0</v>
      </c>
      <c r="KF54" s="21">
        <v>0</v>
      </c>
      <c r="KG54" s="21">
        <v>0</v>
      </c>
      <c r="KH54" s="21">
        <v>-1138402.936786813</v>
      </c>
      <c r="KI54" s="21">
        <v>0</v>
      </c>
      <c r="KJ54" s="21">
        <v>0</v>
      </c>
      <c r="KK54" s="21">
        <v>0</v>
      </c>
      <c r="KL54" s="21">
        <v>0</v>
      </c>
      <c r="KM54" s="21">
        <v>0</v>
      </c>
      <c r="KN54" s="21">
        <v>0</v>
      </c>
      <c r="KO54" s="21">
        <v>0</v>
      </c>
      <c r="KP54" s="21">
        <v>0</v>
      </c>
      <c r="KQ54" s="21">
        <v>0</v>
      </c>
      <c r="KR54" s="21">
        <v>561.29861102507959</v>
      </c>
      <c r="KS54" s="21">
        <v>0</v>
      </c>
      <c r="KT54" s="21">
        <v>0</v>
      </c>
      <c r="KU54" s="21">
        <v>0</v>
      </c>
      <c r="KV54" s="21">
        <v>0</v>
      </c>
      <c r="KW54" s="21"/>
      <c r="KX54" s="8">
        <v>-4.6185277824406512E-14</v>
      </c>
      <c r="KY54" s="8">
        <v>-9.9928721162443992</v>
      </c>
      <c r="KZ54" s="8"/>
      <c r="LA54" s="32">
        <v>-1.2249353537808677E-2</v>
      </c>
      <c r="LB54" s="28">
        <v>-1.0538445116559103E-16</v>
      </c>
      <c r="LC54" s="33">
        <v>0</v>
      </c>
      <c r="LE54" s="34">
        <v>0</v>
      </c>
      <c r="LF54" s="34">
        <v>-241.98943545424578</v>
      </c>
      <c r="LG54" s="34">
        <v>0</v>
      </c>
      <c r="LH54" s="34">
        <v>-251.98230757049018</v>
      </c>
      <c r="LJ54" s="35" t="s">
        <v>75</v>
      </c>
      <c r="LK54" s="35">
        <v>0</v>
      </c>
      <c r="LL54" s="35">
        <v>0</v>
      </c>
      <c r="LM54" s="35">
        <v>0</v>
      </c>
      <c r="LO54" s="11">
        <v>80241.089441070988</v>
      </c>
      <c r="LP54" s="11">
        <v>0</v>
      </c>
      <c r="LQ54" s="11">
        <v>0</v>
      </c>
      <c r="LR54" s="11">
        <v>0</v>
      </c>
      <c r="LT54" s="11">
        <v>80241.089441070988</v>
      </c>
    </row>
    <row r="55" spans="1:332" s="1" customFormat="1" ht="13.5" hidden="1" customHeight="1">
      <c r="A55" s="7">
        <v>5400</v>
      </c>
      <c r="B55" s="2" t="s">
        <v>418</v>
      </c>
      <c r="C55" s="2" t="s">
        <v>384</v>
      </c>
      <c r="D55" s="2">
        <v>102</v>
      </c>
      <c r="E55" s="20">
        <v>118.93578650848127</v>
      </c>
      <c r="F55" s="2" t="b">
        <v>0</v>
      </c>
      <c r="G55" s="2" t="s">
        <v>419</v>
      </c>
      <c r="H55" s="1">
        <v>31</v>
      </c>
      <c r="I55" s="21" t="s">
        <v>422</v>
      </c>
      <c r="J55" s="22">
        <v>-23.787157301696254</v>
      </c>
      <c r="K55" s="22">
        <v>-95.148629206785017</v>
      </c>
      <c r="L55" s="22">
        <v>4.5806892763279459</v>
      </c>
      <c r="M55" s="22">
        <v>14.244517459026357</v>
      </c>
      <c r="N55" s="22">
        <v>56.978069836105426</v>
      </c>
      <c r="O55" s="22">
        <v>-0.63617598951132637</v>
      </c>
      <c r="P55" s="22">
        <v>-2.5447039580453055</v>
      </c>
      <c r="Q55" s="22">
        <v>-47.71319921334949</v>
      </c>
      <c r="R55" s="23">
        <v>-6.7267141518452256E-2</v>
      </c>
      <c r="S55" s="23">
        <v>-6.7267141518452034E-2</v>
      </c>
      <c r="T55" s="23">
        <v>-6.7267141518452034E-2</v>
      </c>
      <c r="U55" s="24">
        <v>2.1457208115647712E-2</v>
      </c>
      <c r="V55" s="24">
        <v>8.5828832462590848E-2</v>
      </c>
      <c r="W55" s="24">
        <v>0.10728604057823855</v>
      </c>
      <c r="X55" s="24">
        <v>0.2052936759620361</v>
      </c>
      <c r="Y55" s="24">
        <v>576.82204303265019</v>
      </c>
      <c r="Z55" s="24">
        <v>0</v>
      </c>
      <c r="AA55" s="24" t="s">
        <v>132</v>
      </c>
      <c r="AB55" s="24">
        <v>5.509498868235975E-2</v>
      </c>
      <c r="AC55" s="25">
        <v>-0.39015918958031781</v>
      </c>
      <c r="AD55" s="24">
        <v>2.4570120661288084E-2</v>
      </c>
      <c r="AE55" s="24">
        <v>3.9090584760571721E-2</v>
      </c>
      <c r="AF55" s="24">
        <v>3.122592883888399E-2</v>
      </c>
      <c r="AG55" s="24">
        <v>2.1991998552725881E-2</v>
      </c>
      <c r="AH55" s="24">
        <v>29.98</v>
      </c>
      <c r="AI55" s="24">
        <v>0</v>
      </c>
      <c r="AJ55" s="24">
        <v>0</v>
      </c>
      <c r="AK55" s="24">
        <v>0</v>
      </c>
      <c r="AL55" s="24">
        <v>0</v>
      </c>
      <c r="AM55" s="26">
        <v>2031</v>
      </c>
      <c r="AN55" s="27">
        <v>4.403903704800656E-2</v>
      </c>
      <c r="AO55" s="27">
        <v>4.2898709212501843E-2</v>
      </c>
      <c r="AP55" s="27">
        <v>4.169615268810746E-2</v>
      </c>
      <c r="AQ55" s="27">
        <v>4.0427971600759512E-2</v>
      </c>
      <c r="AR55" s="27">
        <v>3.9090584760571721E-2</v>
      </c>
      <c r="AS55" s="27">
        <v>3.7680215548988621E-2</v>
      </c>
      <c r="AT55" s="27">
        <v>3.6192881254072003E-2</v>
      </c>
      <c r="AU55" s="27">
        <v>3.462438182380434E-2</v>
      </c>
      <c r="AV55" s="27">
        <v>3.2970288005650349E-2</v>
      </c>
      <c r="AW55" s="27">
        <v>3.122592883888399E-2</v>
      </c>
      <c r="AX55" s="27">
        <v>2.9386378464360683E-2</v>
      </c>
      <c r="AY55" s="27">
        <v>2.7446442214487402E-2</v>
      </c>
      <c r="AZ55" s="27">
        <v>2.5400641944110111E-2</v>
      </c>
      <c r="BA55" s="27">
        <v>2.3243200560894985E-2</v>
      </c>
      <c r="BB55" s="27">
        <v>2.1991998552725881E-2</v>
      </c>
      <c r="BC55" s="22">
        <v>0</v>
      </c>
      <c r="BD55" s="22">
        <v>0</v>
      </c>
      <c r="BE55" s="22">
        <v>0</v>
      </c>
      <c r="BF55" s="22">
        <v>0</v>
      </c>
      <c r="BG55" s="22">
        <v>0</v>
      </c>
      <c r="BH55" s="22">
        <v>0</v>
      </c>
      <c r="BI55" s="25">
        <v>0.79932926934436288</v>
      </c>
      <c r="BJ55" s="25">
        <v>0.77863178191807314</v>
      </c>
      <c r="BK55" s="25">
        <v>0.75680481447231307</v>
      </c>
      <c r="BL55" s="25">
        <v>0.73378673029301655</v>
      </c>
      <c r="BM55" s="25">
        <v>0.70951252909663809</v>
      </c>
      <c r="BN55" s="25">
        <v>0.68391366347721982</v>
      </c>
      <c r="BO55" s="25">
        <v>0.65691784533681552</v>
      </c>
      <c r="BP55" s="25">
        <v>0.62844884175264981</v>
      </c>
      <c r="BQ55" s="25">
        <v>0.5984262597045733</v>
      </c>
      <c r="BR55" s="25">
        <v>0.56676531905490479</v>
      </c>
      <c r="BS55" s="25">
        <v>0.53337661313958262</v>
      </c>
      <c r="BT55" s="25">
        <v>0.49816585629457033</v>
      </c>
      <c r="BU55" s="25">
        <v>0.46103361760455097</v>
      </c>
      <c r="BV55" s="25">
        <v>0.42187504012206034</v>
      </c>
      <c r="BW55" s="25">
        <v>0.39916513422875521</v>
      </c>
      <c r="BX55" s="25">
        <v>1</v>
      </c>
      <c r="BY55" s="25">
        <v>1</v>
      </c>
      <c r="BZ55" s="25">
        <v>1</v>
      </c>
      <c r="CA55" s="25">
        <v>1</v>
      </c>
      <c r="CB55" s="25">
        <v>1</v>
      </c>
      <c r="CC55" s="25">
        <v>1</v>
      </c>
      <c r="CE55" s="7">
        <v>-88.063887512865705</v>
      </c>
      <c r="CF55" s="28" t="s">
        <v>1</v>
      </c>
      <c r="CG55" s="1">
        <v>0</v>
      </c>
      <c r="CH55" s="1">
        <v>0</v>
      </c>
      <c r="CI55" s="1">
        <v>0</v>
      </c>
      <c r="CJ55" s="1">
        <v>0</v>
      </c>
      <c r="CK55" s="1">
        <v>0</v>
      </c>
      <c r="CL55" s="1">
        <v>0</v>
      </c>
      <c r="CM55" s="1">
        <v>0</v>
      </c>
      <c r="CN55" s="1">
        <v>0</v>
      </c>
      <c r="CO55" s="1">
        <v>0</v>
      </c>
      <c r="CP55" s="1">
        <v>0</v>
      </c>
      <c r="CQ55" s="1">
        <v>0</v>
      </c>
      <c r="CR55" s="1">
        <v>-88.063887512865705</v>
      </c>
      <c r="CS55" s="1">
        <v>0</v>
      </c>
      <c r="CT55" s="1">
        <v>0</v>
      </c>
      <c r="DA55" s="2"/>
      <c r="DB55" s="2"/>
      <c r="DC55" s="2"/>
      <c r="DD55" s="2"/>
      <c r="DE55" s="2" t="s">
        <v>419</v>
      </c>
      <c r="DG55" s="21" t="s">
        <v>422</v>
      </c>
      <c r="DH55" s="27">
        <v>-23.787157301696254</v>
      </c>
      <c r="DI55" s="27">
        <v>-95.148629206785017</v>
      </c>
      <c r="DJ55" s="27">
        <v>4.5806892763279512</v>
      </c>
      <c r="DK55" s="27">
        <v>14.24451745902638</v>
      </c>
      <c r="DL55" s="27">
        <v>56.978069836105519</v>
      </c>
      <c r="DM55" s="27">
        <v>0.63617598951132504</v>
      </c>
      <c r="DN55" s="27">
        <v>-2.5447039580453001</v>
      </c>
      <c r="DO55" s="27">
        <v>-47.713199213349384</v>
      </c>
      <c r="DP55" s="25">
        <v>-6.7267141518452034E-2</v>
      </c>
      <c r="DQ55" s="25">
        <v>-6.7267141518452034E-2</v>
      </c>
      <c r="DR55" s="25">
        <v>-6.7267141518452034E-2</v>
      </c>
      <c r="DS55" s="27">
        <v>2.1457208115647733E-2</v>
      </c>
      <c r="DT55" s="27">
        <v>8.5828832462590932E-2</v>
      </c>
      <c r="DU55" s="27">
        <v>0.10728604057823866</v>
      </c>
      <c r="DV55" s="27">
        <v>0.20529367596203593</v>
      </c>
      <c r="DW55" s="29">
        <v>576.82204303265007</v>
      </c>
      <c r="DX55" s="27">
        <v>0</v>
      </c>
      <c r="DY55" s="27" t="s">
        <v>132</v>
      </c>
      <c r="DZ55" s="27">
        <v>7.4646287773572809E-2</v>
      </c>
      <c r="EA55" s="27">
        <v>0</v>
      </c>
      <c r="EB55" s="27">
        <v>0</v>
      </c>
      <c r="EC55" s="27">
        <v>0</v>
      </c>
      <c r="ED55" s="27">
        <v>0</v>
      </c>
      <c r="EE55" s="27">
        <v>0</v>
      </c>
      <c r="EF55" s="27">
        <v>29.980000000000011</v>
      </c>
      <c r="EG55" s="27">
        <v>0</v>
      </c>
      <c r="EH55" s="27">
        <v>0</v>
      </c>
      <c r="EI55" s="27">
        <v>0</v>
      </c>
      <c r="EJ55" s="27">
        <v>0</v>
      </c>
      <c r="EK55" s="26">
        <v>2031</v>
      </c>
      <c r="EL55" s="27">
        <v>6.3590336139219578E-2</v>
      </c>
      <c r="EM55" s="27">
        <v>6.1834542032561217E-2</v>
      </c>
      <c r="EN55" s="27">
        <v>5.9982932703459189E-2</v>
      </c>
      <c r="EO55" s="27">
        <v>5.8030279431292395E-2</v>
      </c>
      <c r="EP55" s="27">
        <v>5.5971068159575178E-2</v>
      </c>
      <c r="EQ55" s="27">
        <v>5.3799483924929198E-2</v>
      </c>
      <c r="ER55" s="27">
        <v>5.1509394436330805E-2</v>
      </c>
      <c r="ES55" s="27">
        <v>4.909433275826338E-2</v>
      </c>
      <c r="ET55" s="27">
        <v>4.6547479048874268E-2</v>
      </c>
      <c r="EU55" s="27">
        <v>4.3861641301566882E-2</v>
      </c>
      <c r="EV55" s="27">
        <v>4.1029235035644512E-2</v>
      </c>
      <c r="EW55" s="27">
        <v>3.8042261878655066E-2</v>
      </c>
      <c r="EX55" s="27">
        <v>3.4892286979955223E-2</v>
      </c>
      <c r="EY55" s="27">
        <v>3.1570415191713344E-2</v>
      </c>
      <c r="EZ55" s="30">
        <v>0</v>
      </c>
      <c r="FA55" s="30">
        <v>0</v>
      </c>
      <c r="FB55" s="30">
        <v>0</v>
      </c>
      <c r="FC55" s="30">
        <v>0</v>
      </c>
      <c r="FD55" s="30">
        <v>0</v>
      </c>
      <c r="FE55" s="27" t="s">
        <v>384</v>
      </c>
      <c r="FF55" s="25">
        <v>0.85188879495401526</v>
      </c>
      <c r="FG55" s="25">
        <v>0.82836727554525014</v>
      </c>
      <c r="FH55" s="25">
        <v>0.80356216621793064</v>
      </c>
      <c r="FI55" s="25">
        <v>0.77740342034580034</v>
      </c>
      <c r="FJ55" s="25">
        <v>0.74981716879684868</v>
      </c>
      <c r="FK55" s="25">
        <v>0.7207255113358223</v>
      </c>
      <c r="FL55" s="25">
        <v>0.69004629664339179</v>
      </c>
      <c r="FM55" s="25">
        <v>0.65769289033076817</v>
      </c>
      <c r="FN55" s="25">
        <v>0.62357393029467678</v>
      </c>
      <c r="FO55" s="25">
        <v>0.5875930687218357</v>
      </c>
      <c r="FP55" s="25">
        <v>0.54964870001439226</v>
      </c>
      <c r="FQ55" s="25">
        <v>0.50963367386801595</v>
      </c>
      <c r="FR55" s="25">
        <v>0.46743499269240574</v>
      </c>
      <c r="FS55" s="25">
        <v>0.42293349251977519</v>
      </c>
      <c r="FT55" s="25">
        <v>0.39712497377357625</v>
      </c>
      <c r="FU55" s="25">
        <v>0</v>
      </c>
      <c r="FV55" s="25">
        <v>0</v>
      </c>
      <c r="FW55" s="25">
        <v>0</v>
      </c>
      <c r="FX55" s="25">
        <v>0</v>
      </c>
      <c r="FY55" s="25">
        <v>0</v>
      </c>
      <c r="FZ55" s="25">
        <v>0</v>
      </c>
      <c r="GA55" s="25">
        <v>1</v>
      </c>
      <c r="GB55" s="25">
        <v>821846.10185986781</v>
      </c>
      <c r="GC55" s="25" t="e">
        <v>#VALUE!</v>
      </c>
      <c r="GD55" s="25">
        <v>1</v>
      </c>
      <c r="GE55" s="25">
        <v>1</v>
      </c>
      <c r="GF55" s="25">
        <v>1</v>
      </c>
      <c r="GG55" s="25">
        <v>1</v>
      </c>
      <c r="GH55" s="25">
        <v>821846.10185986781</v>
      </c>
      <c r="GI55" s="25">
        <v>1</v>
      </c>
      <c r="GJ55" s="25">
        <v>1</v>
      </c>
      <c r="GK55" s="25">
        <v>1</v>
      </c>
      <c r="GL55" s="25">
        <v>1</v>
      </c>
      <c r="GM55" s="25">
        <v>1</v>
      </c>
      <c r="GN55" s="25">
        <v>1</v>
      </c>
      <c r="GO55" s="25">
        <v>1</v>
      </c>
      <c r="GP55" s="25">
        <v>1</v>
      </c>
      <c r="GQ55" s="25">
        <v>1</v>
      </c>
      <c r="GR55" s="25">
        <v>1</v>
      </c>
      <c r="GS55" s="25">
        <v>-402.08995397729313</v>
      </c>
      <c r="GT55" s="25">
        <v>1</v>
      </c>
      <c r="GU55" s="25">
        <v>1</v>
      </c>
      <c r="GV55" s="25">
        <v>1</v>
      </c>
      <c r="GW55" s="25">
        <v>1</v>
      </c>
      <c r="GX55" s="25">
        <v>1</v>
      </c>
      <c r="GY55" s="25">
        <v>1</v>
      </c>
      <c r="GZ55" s="25">
        <v>1</v>
      </c>
      <c r="HA55" s="25">
        <v>1</v>
      </c>
      <c r="HB55" s="2"/>
      <c r="HC55" s="2" t="s">
        <v>419</v>
      </c>
      <c r="HE55" s="21" t="s">
        <v>422</v>
      </c>
      <c r="HF55" s="27">
        <v>-23.787157301696254</v>
      </c>
      <c r="HG55" s="27">
        <v>-95.148629206785017</v>
      </c>
      <c r="HH55" s="27">
        <v>6.4548274901545826</v>
      </c>
      <c r="HI55" s="27">
        <v>20.091391793838092</v>
      </c>
      <c r="HJ55" s="27">
        <v>80.365567175352368</v>
      </c>
      <c r="HK55" s="27">
        <v>0.24638436719054477</v>
      </c>
      <c r="HL55" s="27">
        <v>-0.98553746876217907</v>
      </c>
      <c r="HM55" s="27">
        <v>-18.478827539290823</v>
      </c>
      <c r="HN55" s="25">
        <v>-2.3935737473789964E-2</v>
      </c>
      <c r="HO55" s="25">
        <v>-2.3935737473789964E-2</v>
      </c>
      <c r="HP55" s="25">
        <v>-2.3935737473789076E-2</v>
      </c>
      <c r="HQ55" s="27">
        <v>3.1536910486018067E-2</v>
      </c>
      <c r="HR55" s="27">
        <v>0.12614764194407227</v>
      </c>
      <c r="HS55" s="27">
        <v>0.15768455243009036</v>
      </c>
      <c r="HT55" s="27">
        <v>0.13967852468924391</v>
      </c>
      <c r="HU55" s="29">
        <v>244.04243292748504</v>
      </c>
      <c r="HV55" s="27">
        <v>0</v>
      </c>
      <c r="HW55" s="27" t="s">
        <v>132</v>
      </c>
      <c r="HX55" s="27">
        <v>0.10394418722686659</v>
      </c>
      <c r="HY55" s="27">
        <v>0</v>
      </c>
      <c r="HZ55" s="27">
        <v>0</v>
      </c>
      <c r="IA55" s="27">
        <v>0</v>
      </c>
      <c r="IB55" s="27">
        <v>0</v>
      </c>
      <c r="IC55" s="27">
        <v>0</v>
      </c>
      <c r="ID55" s="27">
        <v>44.772600000000004</v>
      </c>
      <c r="IE55" s="21">
        <v>0</v>
      </c>
      <c r="IF55" s="21">
        <v>0</v>
      </c>
      <c r="IG55" s="21">
        <v>0</v>
      </c>
      <c r="IH55" s="21">
        <v>0</v>
      </c>
      <c r="II55" s="21">
        <v>2031</v>
      </c>
      <c r="IJ55" s="21">
        <v>475.23213388814276</v>
      </c>
      <c r="IK55" s="21">
        <v>461.82376610703363</v>
      </c>
      <c r="IL55" s="21">
        <v>447.68369195062627</v>
      </c>
      <c r="IM55" s="21">
        <v>432.77198156105931</v>
      </c>
      <c r="IN55" s="21">
        <v>417.04652607314989</v>
      </c>
      <c r="IO55" s="21">
        <v>400.46291870405594</v>
      </c>
      <c r="IP55" s="21">
        <v>382.97432935389617</v>
      </c>
      <c r="IQ55" s="21">
        <v>364.53137236321584</v>
      </c>
      <c r="IR55" s="21">
        <v>345.08196705386348</v>
      </c>
      <c r="IS55" s="21">
        <v>324.57119065945909</v>
      </c>
      <c r="IT55" s="21">
        <v>302.94112323014963</v>
      </c>
      <c r="IU55" s="21">
        <v>280.13068407368218</v>
      </c>
      <c r="IV55" s="21">
        <v>256.07545927092178</v>
      </c>
      <c r="IW55" s="21">
        <v>230.7075197787409</v>
      </c>
      <c r="IX55" s="21">
        <v>215.99545525514873</v>
      </c>
      <c r="IY55" s="21">
        <v>0</v>
      </c>
      <c r="IZ55" s="21">
        <v>0</v>
      </c>
      <c r="JA55" s="21">
        <v>0</v>
      </c>
      <c r="JB55" s="21">
        <v>0</v>
      </c>
      <c r="JC55" s="21">
        <v>0</v>
      </c>
      <c r="JD55" s="21">
        <v>0</v>
      </c>
      <c r="JE55" s="31">
        <v>0.84666543717299303</v>
      </c>
      <c r="JF55" s="31">
        <v>0.8227773185891577</v>
      </c>
      <c r="JG55" s="31">
        <v>0.7975856044486509</v>
      </c>
      <c r="JH55" s="31">
        <v>0.77101915640001906</v>
      </c>
      <c r="JI55" s="31">
        <v>0.74300295400965399</v>
      </c>
      <c r="JJ55" s="31">
        <v>0.71345788291316958</v>
      </c>
      <c r="JK55" s="31">
        <v>0.68230051140601222</v>
      </c>
      <c r="JL55" s="31">
        <v>0.64944285484242548</v>
      </c>
      <c r="JM55" s="31">
        <v>0.6147921271774619</v>
      </c>
      <c r="JN55" s="31">
        <v>0.57825047895042236</v>
      </c>
      <c r="JO55" s="31">
        <v>0.5397147209698222</v>
      </c>
      <c r="JP55" s="31">
        <v>0.49907603291960678</v>
      </c>
      <c r="JQ55" s="31">
        <v>0.45621965606374881</v>
      </c>
      <c r="JR55" s="31">
        <v>0.41102456918147012</v>
      </c>
      <c r="JS55" s="31">
        <v>0.38481380679115507</v>
      </c>
      <c r="JT55" s="31">
        <v>1</v>
      </c>
      <c r="JU55" s="31">
        <v>1</v>
      </c>
      <c r="JV55" s="31">
        <v>1</v>
      </c>
      <c r="JW55" s="31">
        <v>1</v>
      </c>
      <c r="JX55" s="31">
        <v>1</v>
      </c>
      <c r="JY55" s="31">
        <v>1</v>
      </c>
      <c r="JZ55" s="21">
        <v>0</v>
      </c>
      <c r="KA55" s="21">
        <v>-892687.52634251444</v>
      </c>
      <c r="KB55" s="21" t="s">
        <v>0</v>
      </c>
      <c r="KC55" s="21">
        <v>0</v>
      </c>
      <c r="KD55" s="21">
        <v>0</v>
      </c>
      <c r="KE55" s="21">
        <v>0</v>
      </c>
      <c r="KF55" s="21">
        <v>0</v>
      </c>
      <c r="KG55" s="21">
        <v>-892687.52634251444</v>
      </c>
      <c r="KH55" s="21">
        <v>0</v>
      </c>
      <c r="KI55" s="21">
        <v>0</v>
      </c>
      <c r="KJ55" s="21">
        <v>0</v>
      </c>
      <c r="KK55" s="21">
        <v>0</v>
      </c>
      <c r="KL55" s="21">
        <v>0</v>
      </c>
      <c r="KM55" s="21">
        <v>0</v>
      </c>
      <c r="KN55" s="21">
        <v>0</v>
      </c>
      <c r="KO55" s="21">
        <v>0</v>
      </c>
      <c r="KP55" s="21">
        <v>0</v>
      </c>
      <c r="KQ55" s="21">
        <v>0</v>
      </c>
      <c r="KR55" s="21">
        <v>561.29861102507959</v>
      </c>
      <c r="KS55" s="21">
        <v>0</v>
      </c>
      <c r="KT55" s="21">
        <v>0</v>
      </c>
      <c r="KU55" s="21">
        <v>0</v>
      </c>
      <c r="KV55" s="21">
        <v>0</v>
      </c>
      <c r="KW55" s="21"/>
      <c r="KX55" s="8">
        <v>1.1368683772161603E-13</v>
      </c>
      <c r="KY55" s="8">
        <v>29.234371674058551</v>
      </c>
      <c r="KZ55" s="8"/>
      <c r="LA55" s="32">
        <v>5.0398511851851693E-2</v>
      </c>
      <c r="LB55" s="28">
        <v>1.1102230246251565E-16</v>
      </c>
      <c r="LC55" s="33">
        <v>4.3331404044662958E-2</v>
      </c>
      <c r="LE55" s="34">
        <v>0</v>
      </c>
      <c r="LF55" s="34">
        <v>-47.713199213349384</v>
      </c>
      <c r="LG55" s="34">
        <v>0</v>
      </c>
      <c r="LH55" s="34">
        <v>-18.478827539290823</v>
      </c>
      <c r="LJ55" s="35">
        <v>0</v>
      </c>
      <c r="LK55" s="35">
        <v>-4.3331404044662958E-2</v>
      </c>
      <c r="LL55" s="35">
        <v>0</v>
      </c>
      <c r="LM55" s="35">
        <v>-2.3935737473789076E-2</v>
      </c>
      <c r="LO55" s="11">
        <v>332.77961010516503</v>
      </c>
      <c r="LP55" s="11">
        <v>0</v>
      </c>
      <c r="LQ55" s="11">
        <v>244.04243292748504</v>
      </c>
      <c r="LR55" s="11">
        <v>0</v>
      </c>
      <c r="LT55" s="11">
        <v>88.737177177679996</v>
      </c>
    </row>
    <row r="56" spans="1:332" s="1" customFormat="1" ht="13.5" hidden="1" customHeight="1">
      <c r="A56" s="7">
        <v>5400</v>
      </c>
      <c r="B56" s="2" t="s">
        <v>418</v>
      </c>
      <c r="C56" s="2" t="s">
        <v>386</v>
      </c>
      <c r="D56" s="2">
        <v>84</v>
      </c>
      <c r="E56" s="20">
        <v>133.1583020849813</v>
      </c>
      <c r="F56" s="2" t="b">
        <v>0</v>
      </c>
      <c r="G56" s="2" t="s">
        <v>419</v>
      </c>
      <c r="H56" s="1">
        <v>32</v>
      </c>
      <c r="I56" s="21" t="s">
        <v>423</v>
      </c>
      <c r="J56" s="22">
        <v>-26.631660416996258</v>
      </c>
      <c r="K56" s="22">
        <v>-106.52664166798503</v>
      </c>
      <c r="L56" s="22">
        <v>7.5835513576442555</v>
      </c>
      <c r="M56" s="22">
        <v>23.568180269097226</v>
      </c>
      <c r="N56" s="22">
        <v>94.272721076388905</v>
      </c>
      <c r="O56" s="22">
        <v>-0.20423200985993525</v>
      </c>
      <c r="P56" s="22">
        <v>-0.81692803943974102</v>
      </c>
      <c r="Q56" s="22">
        <v>-15.317400739495147</v>
      </c>
      <c r="R56" s="23">
        <v>-1.7546163235378276E-2</v>
      </c>
      <c r="S56" s="23">
        <v>-1.7546163235378054E-2</v>
      </c>
      <c r="T56" s="23">
        <v>-1.7546163235378054E-2</v>
      </c>
      <c r="U56" s="24">
        <v>3.4538440051204169E-2</v>
      </c>
      <c r="V56" s="24">
        <v>0.13815376020481668</v>
      </c>
      <c r="W56" s="24">
        <v>0.17269220025602083</v>
      </c>
      <c r="X56" s="24">
        <v>0.14279130611570498</v>
      </c>
      <c r="Y56" s="24">
        <v>224.41365622232706</v>
      </c>
      <c r="Z56" s="24">
        <v>0</v>
      </c>
      <c r="AA56" s="24" t="s">
        <v>131</v>
      </c>
      <c r="AB56" s="24">
        <v>5.509498868235975E-2</v>
      </c>
      <c r="AC56" s="25">
        <v>-0.71953690303907303</v>
      </c>
      <c r="AD56" s="24">
        <v>2.4570120661288084E-2</v>
      </c>
      <c r="AE56" s="24">
        <v>3.3389620772086681E-2</v>
      </c>
      <c r="AF56" s="24">
        <v>2.7551321074426087E-2</v>
      </c>
      <c r="AG56" s="24">
        <v>2.0696545362086101E-2</v>
      </c>
      <c r="AH56" s="24">
        <v>47.719999999999992</v>
      </c>
      <c r="AI56" s="24">
        <v>0</v>
      </c>
      <c r="AJ56" s="24">
        <v>0</v>
      </c>
      <c r="AK56" s="24">
        <v>0</v>
      </c>
      <c r="AL56" s="24">
        <v>0</v>
      </c>
      <c r="AM56" s="26">
        <v>2031</v>
      </c>
      <c r="AN56" s="27">
        <v>3.7063086945470003E-2</v>
      </c>
      <c r="AO56" s="27">
        <v>3.6216568582358652E-2</v>
      </c>
      <c r="AP56" s="27">
        <v>3.5323854970637822E-2</v>
      </c>
      <c r="AQ56" s="27">
        <v>3.4382425195124702E-2</v>
      </c>
      <c r="AR56" s="27">
        <v>3.3389620772086681E-2</v>
      </c>
      <c r="AS56" s="27">
        <v>3.2342638142005095E-2</v>
      </c>
      <c r="AT56" s="27">
        <v>3.1238520752662462E-2</v>
      </c>
      <c r="AU56" s="27">
        <v>3.0074150710196895E-2</v>
      </c>
      <c r="AV56" s="27">
        <v>2.8846239974547282E-2</v>
      </c>
      <c r="AW56" s="27">
        <v>2.7551321074426087E-2</v>
      </c>
      <c r="AX56" s="27">
        <v>2.6185737315600172E-2</v>
      </c>
      <c r="AY56" s="27">
        <v>2.4745632454828911E-2</v>
      </c>
      <c r="AZ56" s="27">
        <v>2.3226939810300024E-2</v>
      </c>
      <c r="BA56" s="27">
        <v>2.1625370777812417E-2</v>
      </c>
      <c r="BB56" s="27">
        <v>2.0696545362086101E-2</v>
      </c>
      <c r="BC56" s="22">
        <v>0</v>
      </c>
      <c r="BD56" s="22">
        <v>0</v>
      </c>
      <c r="BE56" s="22">
        <v>0</v>
      </c>
      <c r="BF56" s="22">
        <v>0</v>
      </c>
      <c r="BG56" s="22">
        <v>0</v>
      </c>
      <c r="BH56" s="22">
        <v>0</v>
      </c>
      <c r="BI56" s="25">
        <v>0.67271248859221244</v>
      </c>
      <c r="BJ56" s="25">
        <v>0.65734778150438988</v>
      </c>
      <c r="BK56" s="25">
        <v>0.64114460889158464</v>
      </c>
      <c r="BL56" s="25">
        <v>0.62405721495561761</v>
      </c>
      <c r="BM56" s="25">
        <v>0.60603734696432254</v>
      </c>
      <c r="BN56" s="25">
        <v>0.58703411899167024</v>
      </c>
      <c r="BO56" s="25">
        <v>0.56699386822207254</v>
      </c>
      <c r="BP56" s="25">
        <v>0.54586000341308727</v>
      </c>
      <c r="BQ56" s="25">
        <v>0.52357284508859947</v>
      </c>
      <c r="BR56" s="25">
        <v>0.50006945701120431</v>
      </c>
      <c r="BS56" s="25">
        <v>0.4752834684578906</v>
      </c>
      <c r="BT56" s="25">
        <v>0.44914488679715325</v>
      </c>
      <c r="BU56" s="25">
        <v>0.42157989983827326</v>
      </c>
      <c r="BV56" s="25">
        <v>0.39251066739462637</v>
      </c>
      <c r="BW56" s="25">
        <v>0.37565204852674183</v>
      </c>
      <c r="BX56" s="25">
        <v>1</v>
      </c>
      <c r="BY56" s="25">
        <v>1</v>
      </c>
      <c r="BZ56" s="25">
        <v>1</v>
      </c>
      <c r="CA56" s="25">
        <v>1</v>
      </c>
      <c r="CB56" s="25">
        <v>1</v>
      </c>
      <c r="CC56" s="25">
        <v>1</v>
      </c>
      <c r="CE56" s="7">
        <v>-81.409020351383873</v>
      </c>
      <c r="CF56" s="28" t="s">
        <v>1</v>
      </c>
      <c r="CG56" s="1">
        <v>0</v>
      </c>
      <c r="CH56" s="1">
        <v>0</v>
      </c>
      <c r="CI56" s="1">
        <v>0</v>
      </c>
      <c r="CJ56" s="1">
        <v>0</v>
      </c>
      <c r="CK56" s="1">
        <v>0</v>
      </c>
      <c r="CL56" s="1">
        <v>0</v>
      </c>
      <c r="CM56" s="1">
        <v>0</v>
      </c>
      <c r="CN56" s="1">
        <v>0</v>
      </c>
      <c r="CO56" s="1">
        <v>0</v>
      </c>
      <c r="CP56" s="1">
        <v>0</v>
      </c>
      <c r="CQ56" s="1">
        <v>-81.409020351383873</v>
      </c>
      <c r="CR56" s="1">
        <v>0</v>
      </c>
      <c r="CS56" s="1">
        <v>0</v>
      </c>
      <c r="CT56" s="1">
        <v>0</v>
      </c>
      <c r="DA56" s="2"/>
      <c r="DB56" s="2"/>
      <c r="DC56" s="2"/>
      <c r="DD56" s="2"/>
      <c r="DE56" s="2" t="s">
        <v>419</v>
      </c>
      <c r="DG56" s="21" t="s">
        <v>423</v>
      </c>
      <c r="DH56" s="27">
        <v>-26.631660416996258</v>
      </c>
      <c r="DI56" s="27">
        <v>-106.52664166798503</v>
      </c>
      <c r="DJ56" s="27">
        <v>7.5835513576442519</v>
      </c>
      <c r="DK56" s="27">
        <v>23.568180269097216</v>
      </c>
      <c r="DL56" s="27">
        <v>94.272721076388862</v>
      </c>
      <c r="DM56" s="27">
        <v>0.20423200985993592</v>
      </c>
      <c r="DN56" s="27">
        <v>-0.81692803943974368</v>
      </c>
      <c r="DO56" s="27">
        <v>-15.317400739495211</v>
      </c>
      <c r="DP56" s="25">
        <v>-1.7546163235378276E-2</v>
      </c>
      <c r="DQ56" s="25">
        <v>-1.7546163235378054E-2</v>
      </c>
      <c r="DR56" s="25">
        <v>-1.7546163235378276E-2</v>
      </c>
      <c r="DS56" s="27">
        <v>3.4538440051204169E-2</v>
      </c>
      <c r="DT56" s="27">
        <v>0.13815376020481668</v>
      </c>
      <c r="DU56" s="27">
        <v>0.17269220025602083</v>
      </c>
      <c r="DV56" s="27">
        <v>0.14279130611570498</v>
      </c>
      <c r="DW56" s="29">
        <v>224.41365622232706</v>
      </c>
      <c r="DX56" s="27">
        <v>0</v>
      </c>
      <c r="DY56" s="27" t="s">
        <v>131</v>
      </c>
      <c r="DZ56" s="27">
        <v>7.4646287773572809E-2</v>
      </c>
      <c r="EA56" s="27">
        <v>0</v>
      </c>
      <c r="EB56" s="27">
        <v>0</v>
      </c>
      <c r="EC56" s="27">
        <v>0</v>
      </c>
      <c r="ED56" s="27">
        <v>0</v>
      </c>
      <c r="EE56" s="27">
        <v>0</v>
      </c>
      <c r="EF56" s="27">
        <v>47.71999999999997</v>
      </c>
      <c r="EG56" s="27">
        <v>0</v>
      </c>
      <c r="EH56" s="27">
        <v>0</v>
      </c>
      <c r="EI56" s="27">
        <v>0</v>
      </c>
      <c r="EJ56" s="27">
        <v>0</v>
      </c>
      <c r="EK56" s="26">
        <v>2031</v>
      </c>
      <c r="EL56" s="27">
        <v>5.6614386036683055E-2</v>
      </c>
      <c r="EM56" s="27">
        <v>5.5152401402418033E-2</v>
      </c>
      <c r="EN56" s="27">
        <v>5.3610634985989551E-2</v>
      </c>
      <c r="EO56" s="27">
        <v>5.1984733025657599E-2</v>
      </c>
      <c r="EP56" s="27">
        <v>5.0270104171090166E-2</v>
      </c>
      <c r="EQ56" s="27">
        <v>4.8461906517945672E-2</v>
      </c>
      <c r="ER56" s="27">
        <v>4.6555033934921268E-2</v>
      </c>
      <c r="ES56" s="27">
        <v>4.4544101644655956E-2</v>
      </c>
      <c r="ET56" s="27">
        <v>4.242343101777122E-2</v>
      </c>
      <c r="EU56" s="27">
        <v>4.0187033537108986E-2</v>
      </c>
      <c r="EV56" s="27">
        <v>3.7828593886884011E-2</v>
      </c>
      <c r="EW56" s="27">
        <v>3.5341452118996572E-2</v>
      </c>
      <c r="EX56" s="27">
        <v>3.2718584846145135E-2</v>
      </c>
      <c r="EY56" s="27">
        <v>2.9952585408630779E-2</v>
      </c>
      <c r="EZ56" s="30">
        <v>0</v>
      </c>
      <c r="FA56" s="30">
        <v>0</v>
      </c>
      <c r="FB56" s="30">
        <v>0</v>
      </c>
      <c r="FC56" s="30">
        <v>0</v>
      </c>
      <c r="FD56" s="30">
        <v>0</v>
      </c>
      <c r="FE56" s="27" t="s">
        <v>386</v>
      </c>
      <c r="FF56" s="25">
        <v>0.7584353854060828</v>
      </c>
      <c r="FG56" s="25">
        <v>0.73884988855324918</v>
      </c>
      <c r="FH56" s="25">
        <v>0.71819559398062183</v>
      </c>
      <c r="FI56" s="25">
        <v>0.69641417646038484</v>
      </c>
      <c r="FJ56" s="25">
        <v>0.67344412790594799</v>
      </c>
      <c r="FK56" s="25">
        <v>0.6492205836805558</v>
      </c>
      <c r="FL56" s="25">
        <v>0.62367513942740571</v>
      </c>
      <c r="FM56" s="25">
        <v>0.5967356579040225</v>
      </c>
      <c r="FN56" s="25">
        <v>0.56832606527541862</v>
      </c>
      <c r="FO56" s="25">
        <v>0.53836613629079211</v>
      </c>
      <c r="FP56" s="25">
        <v>0.50677126773712855</v>
      </c>
      <c r="FQ56" s="25">
        <v>0.47345223952996873</v>
      </c>
      <c r="FR56" s="25">
        <v>0.43831496276668935</v>
      </c>
      <c r="FS56" s="25">
        <v>0.40126021403083034</v>
      </c>
      <c r="FT56" s="25">
        <v>0.37977041764924069</v>
      </c>
      <c r="FU56" s="25">
        <v>0</v>
      </c>
      <c r="FV56" s="25">
        <v>0</v>
      </c>
      <c r="FW56" s="25">
        <v>0</v>
      </c>
      <c r="FX56" s="25">
        <v>0</v>
      </c>
      <c r="FY56" s="25">
        <v>0</v>
      </c>
      <c r="FZ56" s="25">
        <v>0</v>
      </c>
      <c r="GA56" s="25">
        <v>1</v>
      </c>
      <c r="GB56" s="25">
        <v>1012926.1925353785</v>
      </c>
      <c r="GC56" s="25" t="e">
        <v>#VALUE!</v>
      </c>
      <c r="GD56" s="25">
        <v>1</v>
      </c>
      <c r="GE56" s="25">
        <v>1</v>
      </c>
      <c r="GF56" s="25">
        <v>1</v>
      </c>
      <c r="GG56" s="25">
        <v>1012926.1925353785</v>
      </c>
      <c r="GH56" s="25">
        <v>1</v>
      </c>
      <c r="GI56" s="25">
        <v>1</v>
      </c>
      <c r="GJ56" s="25">
        <v>1</v>
      </c>
      <c r="GK56" s="25">
        <v>1</v>
      </c>
      <c r="GL56" s="25">
        <v>1</v>
      </c>
      <c r="GM56" s="25">
        <v>1</v>
      </c>
      <c r="GN56" s="25">
        <v>1</v>
      </c>
      <c r="GO56" s="25">
        <v>1</v>
      </c>
      <c r="GP56" s="25">
        <v>1</v>
      </c>
      <c r="GQ56" s="25">
        <v>1</v>
      </c>
      <c r="GR56" s="25">
        <v>1</v>
      </c>
      <c r="GS56" s="25">
        <v>-402.08995397729313</v>
      </c>
      <c r="GT56" s="25">
        <v>1</v>
      </c>
      <c r="GU56" s="25">
        <v>1</v>
      </c>
      <c r="GV56" s="25">
        <v>1</v>
      </c>
      <c r="GW56" s="25">
        <v>1</v>
      </c>
      <c r="GX56" s="25">
        <v>1</v>
      </c>
      <c r="GY56" s="25">
        <v>1</v>
      </c>
      <c r="GZ56" s="25">
        <v>1</v>
      </c>
      <c r="HA56" s="25">
        <v>1</v>
      </c>
      <c r="HB56" s="2"/>
      <c r="HC56" s="2" t="s">
        <v>419</v>
      </c>
      <c r="HE56" s="21" t="s">
        <v>423</v>
      </c>
      <c r="HF56" s="27">
        <v>-26.631660416996258</v>
      </c>
      <c r="HG56" s="27">
        <v>-106.52664166798503</v>
      </c>
      <c r="HH56" s="27">
        <v>10.702817484011282</v>
      </c>
      <c r="HI56" s="27">
        <v>33.297381953212508</v>
      </c>
      <c r="HJ56" s="27">
        <v>133.18952781285003</v>
      </c>
      <c r="HK56" s="27">
        <v>-0.44438143574774991</v>
      </c>
      <c r="HL56" s="27">
        <v>1.7775257429909996</v>
      </c>
      <c r="HM56" s="27">
        <v>33.328607681081245</v>
      </c>
      <c r="HN56" s="25">
        <v>3.5240121857013751E-2</v>
      </c>
      <c r="HO56" s="25">
        <v>3.524012185701686E-2</v>
      </c>
      <c r="HP56" s="25">
        <v>3.5240121857017082E-2</v>
      </c>
      <c r="HQ56" s="27">
        <v>5.1164602692164454E-2</v>
      </c>
      <c r="HR56" s="27">
        <v>0.20465841076865782</v>
      </c>
      <c r="HS56" s="27">
        <v>0.25582301346082231</v>
      </c>
      <c r="HT56" s="27">
        <v>9.6390643269193069E-2</v>
      </c>
      <c r="HU56" s="29">
        <v>-0.74319747479311171</v>
      </c>
      <c r="HV56" s="27">
        <v>0</v>
      </c>
      <c r="HW56" s="27" t="s">
        <v>131</v>
      </c>
      <c r="HX56" s="27">
        <v>0.10394418722686659</v>
      </c>
      <c r="HY56" s="27">
        <v>0</v>
      </c>
      <c r="HZ56" s="27">
        <v>0</v>
      </c>
      <c r="IA56" s="27">
        <v>0</v>
      </c>
      <c r="IB56" s="27">
        <v>0</v>
      </c>
      <c r="IC56" s="27">
        <v>0</v>
      </c>
      <c r="ID56" s="27">
        <v>72.048600000000008</v>
      </c>
      <c r="IE56" s="21">
        <v>0</v>
      </c>
      <c r="IF56" s="21">
        <v>0</v>
      </c>
      <c r="IG56" s="21">
        <v>0</v>
      </c>
      <c r="IH56" s="21">
        <v>0</v>
      </c>
      <c r="II56" s="21">
        <v>2031</v>
      </c>
      <c r="IJ56" s="21">
        <v>420.27004875020197</v>
      </c>
      <c r="IK56" s="21">
        <v>409.06701486887744</v>
      </c>
      <c r="IL56" s="21">
        <v>397.25262161499768</v>
      </c>
      <c r="IM56" s="21">
        <v>384.79350657206288</v>
      </c>
      <c r="IN56" s="21">
        <v>371.65448670727989</v>
      </c>
      <c r="IO56" s="21">
        <v>357.79845901893617</v>
      </c>
      <c r="IP56" s="21">
        <v>343.18629576201465</v>
      </c>
      <c r="IQ56" s="21">
        <v>327.77673395617694</v>
      </c>
      <c r="IR56" s="21">
        <v>311.52625886410243</v>
      </c>
      <c r="IS56" s="21">
        <v>294.38898111113667</v>
      </c>
      <c r="IT56" s="21">
        <v>276.31650709925179</v>
      </c>
      <c r="IU56" s="21">
        <v>257.25780234938418</v>
      </c>
      <c r="IV56" s="21">
        <v>237.15904738624181</v>
      </c>
      <c r="IW56" s="21">
        <v>215.96348575862174</v>
      </c>
      <c r="IX56" s="21">
        <v>203.67117993790512</v>
      </c>
      <c r="IY56" s="21">
        <v>0</v>
      </c>
      <c r="IZ56" s="21">
        <v>0</v>
      </c>
      <c r="JA56" s="21">
        <v>0</v>
      </c>
      <c r="JB56" s="21">
        <v>0</v>
      </c>
      <c r="JC56" s="21">
        <v>0</v>
      </c>
      <c r="JD56" s="21">
        <v>0</v>
      </c>
      <c r="JE56" s="31">
        <v>0.74874592684752561</v>
      </c>
      <c r="JF56" s="31">
        <v>0.7287867934000638</v>
      </c>
      <c r="JG56" s="31">
        <v>0.70773847255654065</v>
      </c>
      <c r="JH56" s="31">
        <v>0.68554152640664523</v>
      </c>
      <c r="JI56" s="31">
        <v>0.66213327346123407</v>
      </c>
      <c r="JJ56" s="31">
        <v>0.63744761164739328</v>
      </c>
      <c r="JK56" s="31">
        <v>0.61141483164418631</v>
      </c>
      <c r="JL56" s="31">
        <v>0.58396142003196838</v>
      </c>
      <c r="JM56" s="31">
        <v>0.55500985169938899</v>
      </c>
      <c r="JN56" s="31">
        <v>0.52447837092186034</v>
      </c>
      <c r="JO56" s="31">
        <v>0.49228076049328684</v>
      </c>
      <c r="JP56" s="31">
        <v>0.45832609825911286</v>
      </c>
      <c r="JQ56" s="31">
        <v>0.42251850036316085</v>
      </c>
      <c r="JR56" s="31">
        <v>0.38475685048323094</v>
      </c>
      <c r="JS56" s="31">
        <v>0.3628570887890632</v>
      </c>
      <c r="JT56" s="31">
        <v>1</v>
      </c>
      <c r="JU56" s="31">
        <v>1</v>
      </c>
      <c r="JV56" s="31">
        <v>1</v>
      </c>
      <c r="JW56" s="31">
        <v>1</v>
      </c>
      <c r="JX56" s="31">
        <v>1</v>
      </c>
      <c r="JY56" s="31">
        <v>1</v>
      </c>
      <c r="JZ56" s="21">
        <v>0</v>
      </c>
      <c r="KA56" s="21">
        <v>-1130833.4521120521</v>
      </c>
      <c r="KB56" s="21" t="s">
        <v>0</v>
      </c>
      <c r="KC56" s="21">
        <v>0</v>
      </c>
      <c r="KD56" s="21">
        <v>0</v>
      </c>
      <c r="KE56" s="21">
        <v>0</v>
      </c>
      <c r="KF56" s="21">
        <v>-1130833.4521120521</v>
      </c>
      <c r="KG56" s="21">
        <v>0</v>
      </c>
      <c r="KH56" s="21">
        <v>0</v>
      </c>
      <c r="KI56" s="21">
        <v>0</v>
      </c>
      <c r="KJ56" s="21">
        <v>0</v>
      </c>
      <c r="KK56" s="21">
        <v>0</v>
      </c>
      <c r="KL56" s="21">
        <v>0</v>
      </c>
      <c r="KM56" s="21">
        <v>0</v>
      </c>
      <c r="KN56" s="21">
        <v>0</v>
      </c>
      <c r="KO56" s="21">
        <v>0</v>
      </c>
      <c r="KP56" s="21">
        <v>0</v>
      </c>
      <c r="KQ56" s="21">
        <v>0</v>
      </c>
      <c r="KR56" s="21">
        <v>561.29861102507959</v>
      </c>
      <c r="KS56" s="21">
        <v>0</v>
      </c>
      <c r="KT56" s="21">
        <v>0</v>
      </c>
      <c r="KU56" s="21">
        <v>0</v>
      </c>
      <c r="KV56" s="21">
        <v>0</v>
      </c>
      <c r="KW56" s="21"/>
      <c r="KX56" s="8">
        <v>0</v>
      </c>
      <c r="KY56" s="8">
        <v>48.64600842057645</v>
      </c>
      <c r="KZ56" s="8"/>
      <c r="LA56" s="32">
        <v>8.3130813204801479E-2</v>
      </c>
      <c r="LB56" s="28">
        <v>0</v>
      </c>
      <c r="LC56" s="33">
        <v>5.2786285092395135E-2</v>
      </c>
      <c r="LE56" s="34">
        <v>0</v>
      </c>
      <c r="LF56" s="34">
        <v>-15.317400739495211</v>
      </c>
      <c r="LG56" s="34">
        <v>33.328607681081245</v>
      </c>
      <c r="LH56" s="34">
        <v>0</v>
      </c>
      <c r="LJ56" s="35">
        <v>0</v>
      </c>
      <c r="LK56" s="35">
        <v>-1.7546163235378276E-2</v>
      </c>
      <c r="LL56" s="35">
        <v>3.5240121857017082E-2</v>
      </c>
      <c r="LM56" s="35">
        <v>0</v>
      </c>
      <c r="LO56" s="11">
        <v>224.41365622232706</v>
      </c>
      <c r="LP56" s="11">
        <v>0</v>
      </c>
      <c r="LQ56" s="11">
        <v>0</v>
      </c>
      <c r="LR56" s="11">
        <v>-0.74319747479311171</v>
      </c>
      <c r="LT56" s="11">
        <v>224.41365622232706</v>
      </c>
    </row>
    <row r="57" spans="1:332" s="1" customFormat="1" ht="13.5" hidden="1" customHeight="1">
      <c r="A57" s="7">
        <v>5400</v>
      </c>
      <c r="B57" s="2" t="s">
        <v>418</v>
      </c>
      <c r="C57" s="2" t="s">
        <v>388</v>
      </c>
      <c r="D57" s="2">
        <v>102</v>
      </c>
      <c r="E57" s="20">
        <v>14.222515576499999</v>
      </c>
      <c r="F57" s="2" t="b">
        <v>0</v>
      </c>
      <c r="G57" s="2" t="s">
        <v>419</v>
      </c>
      <c r="H57" s="1">
        <v>33</v>
      </c>
      <c r="I57" s="21" t="s">
        <v>424</v>
      </c>
      <c r="J57" s="22">
        <v>-2.8445031152999998</v>
      </c>
      <c r="K57" s="22">
        <v>-11.378012461199999</v>
      </c>
      <c r="L57" s="22">
        <v>4.5806892763279459</v>
      </c>
      <c r="M57" s="22">
        <v>14.24451745902636</v>
      </c>
      <c r="N57" s="22">
        <v>56.978069836105441</v>
      </c>
      <c r="O57" s="22">
        <v>0.76000095624842423</v>
      </c>
      <c r="P57" s="22">
        <v>3.0400038249936969</v>
      </c>
      <c r="Q57" s="22">
        <v>57.000071718631816</v>
      </c>
      <c r="R57" s="23">
        <v>0.51435235017354852</v>
      </c>
      <c r="S57" s="23">
        <v>0.51435235017354897</v>
      </c>
      <c r="T57" s="23">
        <v>0.51435235017354852</v>
      </c>
      <c r="U57" s="24">
        <v>2.1457208115647712E-2</v>
      </c>
      <c r="V57" s="24">
        <v>8.5828832462590848E-2</v>
      </c>
      <c r="W57" s="24">
        <v>0.10728604057823855</v>
      </c>
      <c r="X57" s="24">
        <v>2.4549318500691905E-2</v>
      </c>
      <c r="Y57" s="24">
        <v>-399.19748725860876</v>
      </c>
      <c r="Z57" s="24">
        <v>0</v>
      </c>
      <c r="AA57" s="24" t="s">
        <v>132</v>
      </c>
      <c r="AB57" s="24">
        <v>5.509498868235975E-2</v>
      </c>
      <c r="AC57" s="25">
        <v>-0.39015918958031781</v>
      </c>
      <c r="AD57" s="24">
        <v>2.4570120661288084E-2</v>
      </c>
      <c r="AE57" s="24">
        <v>3.9090584760571721E-2</v>
      </c>
      <c r="AF57" s="24">
        <v>3.122592883888399E-2</v>
      </c>
      <c r="AG57" s="24">
        <v>2.1991998552725881E-2</v>
      </c>
      <c r="AH57" s="24">
        <v>29.98</v>
      </c>
      <c r="AI57" s="24">
        <v>0</v>
      </c>
      <c r="AJ57" s="24">
        <v>0</v>
      </c>
      <c r="AK57" s="24">
        <v>0</v>
      </c>
      <c r="AL57" s="24">
        <v>0</v>
      </c>
      <c r="AM57" s="26">
        <v>2031</v>
      </c>
      <c r="AN57" s="27">
        <v>4.403903704800656E-2</v>
      </c>
      <c r="AO57" s="27">
        <v>4.2898709212501843E-2</v>
      </c>
      <c r="AP57" s="27">
        <v>4.169615268810746E-2</v>
      </c>
      <c r="AQ57" s="27">
        <v>4.0427971600759512E-2</v>
      </c>
      <c r="AR57" s="27">
        <v>3.9090584760571721E-2</v>
      </c>
      <c r="AS57" s="27">
        <v>3.7680215548988621E-2</v>
      </c>
      <c r="AT57" s="27">
        <v>3.6192881254072003E-2</v>
      </c>
      <c r="AU57" s="27">
        <v>3.462438182380434E-2</v>
      </c>
      <c r="AV57" s="27">
        <v>3.2970288005650349E-2</v>
      </c>
      <c r="AW57" s="27">
        <v>3.122592883888399E-2</v>
      </c>
      <c r="AX57" s="27">
        <v>2.9386378464360683E-2</v>
      </c>
      <c r="AY57" s="27">
        <v>2.7446442214487402E-2</v>
      </c>
      <c r="AZ57" s="27">
        <v>2.5400641944110111E-2</v>
      </c>
      <c r="BA57" s="27">
        <v>2.3243200560894985E-2</v>
      </c>
      <c r="BB57" s="27">
        <v>2.1991998552725881E-2</v>
      </c>
      <c r="BC57" s="22">
        <v>0</v>
      </c>
      <c r="BD57" s="22">
        <v>0</v>
      </c>
      <c r="BE57" s="22">
        <v>0</v>
      </c>
      <c r="BF57" s="22">
        <v>0</v>
      </c>
      <c r="BG57" s="22">
        <v>0</v>
      </c>
      <c r="BH57" s="22">
        <v>0</v>
      </c>
      <c r="BI57" s="25">
        <v>0.79932926934436288</v>
      </c>
      <c r="BJ57" s="25">
        <v>0.77863178191807314</v>
      </c>
      <c r="BK57" s="25">
        <v>0.75680481447231307</v>
      </c>
      <c r="BL57" s="25">
        <v>0.73378673029301655</v>
      </c>
      <c r="BM57" s="25">
        <v>0.70951252909663809</v>
      </c>
      <c r="BN57" s="25">
        <v>0.68391366347721982</v>
      </c>
      <c r="BO57" s="25">
        <v>0.65691784533681552</v>
      </c>
      <c r="BP57" s="25">
        <v>0.62844884175264981</v>
      </c>
      <c r="BQ57" s="25">
        <v>0.5984262597045733</v>
      </c>
      <c r="BR57" s="25">
        <v>0.56676531905490479</v>
      </c>
      <c r="BS57" s="25">
        <v>0.53337661313958262</v>
      </c>
      <c r="BT57" s="25">
        <v>0.49816585629457033</v>
      </c>
      <c r="BU57" s="25">
        <v>0.46103361760455097</v>
      </c>
      <c r="BV57" s="25">
        <v>0.42187504012206034</v>
      </c>
      <c r="BW57" s="25">
        <v>0.39916513422875521</v>
      </c>
      <c r="BX57" s="25">
        <v>1</v>
      </c>
      <c r="BY57" s="25">
        <v>1</v>
      </c>
      <c r="BZ57" s="25">
        <v>1</v>
      </c>
      <c r="CA57" s="25">
        <v>1</v>
      </c>
      <c r="CB57" s="25">
        <v>1</v>
      </c>
      <c r="CC57" s="25">
        <v>1</v>
      </c>
      <c r="CE57" s="7">
        <v>17.699657526563328</v>
      </c>
      <c r="CF57" s="28" t="s">
        <v>0</v>
      </c>
      <c r="CG57" s="1">
        <v>0</v>
      </c>
      <c r="CH57" s="1">
        <v>0</v>
      </c>
      <c r="CI57" s="1">
        <v>0</v>
      </c>
      <c r="CJ57" s="1">
        <v>0</v>
      </c>
      <c r="CK57" s="1">
        <v>17.699657526563328</v>
      </c>
      <c r="CL57" s="1">
        <v>0</v>
      </c>
      <c r="CM57" s="1">
        <v>0</v>
      </c>
      <c r="CN57" s="1">
        <v>0</v>
      </c>
      <c r="CO57" s="1">
        <v>0</v>
      </c>
      <c r="CP57" s="1">
        <v>0</v>
      </c>
      <c r="CQ57" s="1">
        <v>0</v>
      </c>
      <c r="CR57" s="1">
        <v>0</v>
      </c>
      <c r="CS57" s="1">
        <v>0</v>
      </c>
      <c r="CT57" s="1">
        <v>0</v>
      </c>
      <c r="DA57" s="2"/>
      <c r="DB57" s="2"/>
      <c r="DC57" s="2"/>
      <c r="DD57" s="2"/>
      <c r="DE57" s="2" t="s">
        <v>419</v>
      </c>
      <c r="DG57" s="21" t="s">
        <v>424</v>
      </c>
      <c r="DH57" s="27">
        <v>-2.8445031152999998</v>
      </c>
      <c r="DI57" s="27">
        <v>-11.378012461199999</v>
      </c>
      <c r="DJ57" s="27">
        <v>4.5806892763279512</v>
      </c>
      <c r="DK57" s="27">
        <v>14.244517459026365</v>
      </c>
      <c r="DL57" s="27">
        <v>56.978069836105462</v>
      </c>
      <c r="DM57" s="27">
        <v>-0.7600009562484249</v>
      </c>
      <c r="DN57" s="27">
        <v>3.0400038249936996</v>
      </c>
      <c r="DO57" s="27">
        <v>57.000071718631837</v>
      </c>
      <c r="DP57" s="25">
        <v>0.51435235017354897</v>
      </c>
      <c r="DQ57" s="25">
        <v>0.51435235017354963</v>
      </c>
      <c r="DR57" s="25">
        <v>0.51435235017354897</v>
      </c>
      <c r="DS57" s="27">
        <v>2.1457208115647733E-2</v>
      </c>
      <c r="DT57" s="27">
        <v>8.5828832462590932E-2</v>
      </c>
      <c r="DU57" s="27">
        <v>0.10728604057823866</v>
      </c>
      <c r="DV57" s="27">
        <v>2.4549318500691884E-2</v>
      </c>
      <c r="DW57" s="29">
        <v>-399.19748725860825</v>
      </c>
      <c r="DX57" s="27">
        <v>0</v>
      </c>
      <c r="DY57" s="27" t="s">
        <v>132</v>
      </c>
      <c r="DZ57" s="27">
        <v>7.4646287773572809E-2</v>
      </c>
      <c r="EA57" s="27">
        <v>0</v>
      </c>
      <c r="EB57" s="27">
        <v>0</v>
      </c>
      <c r="EC57" s="27">
        <v>0</v>
      </c>
      <c r="ED57" s="27">
        <v>0</v>
      </c>
      <c r="EE57" s="27">
        <v>0</v>
      </c>
      <c r="EF57" s="27">
        <v>29.980000000000011</v>
      </c>
      <c r="EG57" s="27">
        <v>0</v>
      </c>
      <c r="EH57" s="27">
        <v>0</v>
      </c>
      <c r="EI57" s="27">
        <v>0</v>
      </c>
      <c r="EJ57" s="27">
        <v>0</v>
      </c>
      <c r="EK57" s="26">
        <v>2031</v>
      </c>
      <c r="EL57" s="27">
        <v>6.3590336139219578E-2</v>
      </c>
      <c r="EM57" s="27">
        <v>6.1834542032561217E-2</v>
      </c>
      <c r="EN57" s="27">
        <v>5.9982932703459189E-2</v>
      </c>
      <c r="EO57" s="27">
        <v>5.8030279431292395E-2</v>
      </c>
      <c r="EP57" s="27">
        <v>5.5971068159575178E-2</v>
      </c>
      <c r="EQ57" s="27">
        <v>5.3799483924929198E-2</v>
      </c>
      <c r="ER57" s="27">
        <v>5.1509394436330805E-2</v>
      </c>
      <c r="ES57" s="27">
        <v>4.909433275826338E-2</v>
      </c>
      <c r="ET57" s="27">
        <v>4.6547479048874268E-2</v>
      </c>
      <c r="EU57" s="27">
        <v>4.3861641301566882E-2</v>
      </c>
      <c r="EV57" s="27">
        <v>4.1029235035644512E-2</v>
      </c>
      <c r="EW57" s="27">
        <v>3.8042261878655066E-2</v>
      </c>
      <c r="EX57" s="27">
        <v>3.4892286979955223E-2</v>
      </c>
      <c r="EY57" s="27">
        <v>3.1570415191713344E-2</v>
      </c>
      <c r="EZ57" s="30">
        <v>0</v>
      </c>
      <c r="FA57" s="30">
        <v>0</v>
      </c>
      <c r="FB57" s="30">
        <v>0</v>
      </c>
      <c r="FC57" s="30">
        <v>0</v>
      </c>
      <c r="FD57" s="30">
        <v>0</v>
      </c>
      <c r="FE57" s="27" t="s">
        <v>388</v>
      </c>
      <c r="FF57" s="25">
        <v>0.85188879495401526</v>
      </c>
      <c r="FG57" s="25">
        <v>0.82836727554525014</v>
      </c>
      <c r="FH57" s="25">
        <v>0.80356216621793064</v>
      </c>
      <c r="FI57" s="25">
        <v>0.77740342034580034</v>
      </c>
      <c r="FJ57" s="25">
        <v>0.74981716879684868</v>
      </c>
      <c r="FK57" s="25">
        <v>0.7207255113358223</v>
      </c>
      <c r="FL57" s="25">
        <v>0.69004629664339179</v>
      </c>
      <c r="FM57" s="25">
        <v>0.65769289033076817</v>
      </c>
      <c r="FN57" s="25">
        <v>0.62357393029467678</v>
      </c>
      <c r="FO57" s="25">
        <v>0.5875930687218357</v>
      </c>
      <c r="FP57" s="25">
        <v>0.54964870001439226</v>
      </c>
      <c r="FQ57" s="25">
        <v>0.50963367386801595</v>
      </c>
      <c r="FR57" s="25">
        <v>0.46743499269240574</v>
      </c>
      <c r="FS57" s="25">
        <v>0.42293349251977519</v>
      </c>
      <c r="FT57" s="25">
        <v>0.39712497377357625</v>
      </c>
      <c r="FU57" s="25">
        <v>0</v>
      </c>
      <c r="FV57" s="25">
        <v>0</v>
      </c>
      <c r="FW57" s="25">
        <v>0</v>
      </c>
      <c r="FX57" s="25">
        <v>0</v>
      </c>
      <c r="FY57" s="25">
        <v>0</v>
      </c>
      <c r="FZ57" s="25">
        <v>0</v>
      </c>
      <c r="GA57" s="25">
        <v>1</v>
      </c>
      <c r="GB57" s="25">
        <v>250722.95864695095</v>
      </c>
      <c r="GC57" s="25" t="e">
        <v>#VALUE!</v>
      </c>
      <c r="GD57" s="25">
        <v>1</v>
      </c>
      <c r="GE57" s="25">
        <v>1</v>
      </c>
      <c r="GF57" s="25">
        <v>1</v>
      </c>
      <c r="GG57" s="25">
        <v>1</v>
      </c>
      <c r="GH57" s="25">
        <v>250722.95864695095</v>
      </c>
      <c r="GI57" s="25">
        <v>1</v>
      </c>
      <c r="GJ57" s="25">
        <v>1</v>
      </c>
      <c r="GK57" s="25">
        <v>1</v>
      </c>
      <c r="GL57" s="25">
        <v>1</v>
      </c>
      <c r="GM57" s="25">
        <v>1</v>
      </c>
      <c r="GN57" s="25">
        <v>1</v>
      </c>
      <c r="GO57" s="25">
        <v>1</v>
      </c>
      <c r="GP57" s="25">
        <v>1</v>
      </c>
      <c r="GQ57" s="25">
        <v>1</v>
      </c>
      <c r="GR57" s="25">
        <v>1</v>
      </c>
      <c r="GS57" s="25">
        <v>-402.08995397729313</v>
      </c>
      <c r="GT57" s="25">
        <v>1</v>
      </c>
      <c r="GU57" s="25">
        <v>1</v>
      </c>
      <c r="GV57" s="25">
        <v>1</v>
      </c>
      <c r="GW57" s="25">
        <v>1</v>
      </c>
      <c r="GX57" s="25">
        <v>1</v>
      </c>
      <c r="GY57" s="25">
        <v>1</v>
      </c>
      <c r="GZ57" s="25">
        <v>1</v>
      </c>
      <c r="HA57" s="25">
        <v>1</v>
      </c>
      <c r="HB57" s="2"/>
      <c r="HC57" s="2" t="s">
        <v>419</v>
      </c>
      <c r="HE57" s="21" t="s">
        <v>424</v>
      </c>
      <c r="HF57" s="27">
        <v>-2.8445031152999998</v>
      </c>
      <c r="HG57" s="27">
        <v>-11.378012461199999</v>
      </c>
      <c r="HH57" s="27">
        <v>6.4548274901545826</v>
      </c>
      <c r="HI57" s="27">
        <v>20.091391793838099</v>
      </c>
      <c r="HJ57" s="27">
        <v>80.365567175352396</v>
      </c>
      <c r="HK57" s="27">
        <v>-1.1497925785692065</v>
      </c>
      <c r="HL57" s="27">
        <v>4.5991703142768259</v>
      </c>
      <c r="HM57" s="27">
        <v>86.234443392690494</v>
      </c>
      <c r="HN57" s="25">
        <v>0.89718842878353433</v>
      </c>
      <c r="HO57" s="25">
        <v>0.89718842878353389</v>
      </c>
      <c r="HP57" s="25">
        <v>0.8971884287834615</v>
      </c>
      <c r="HQ57" s="27">
        <v>3.1536910486018067E-2</v>
      </c>
      <c r="HR57" s="27">
        <v>0.12614764194407227</v>
      </c>
      <c r="HS57" s="27">
        <v>0.15768455243009036</v>
      </c>
      <c r="HT57" s="27">
        <v>1.6702962593631552E-2</v>
      </c>
      <c r="HU57" s="29">
        <v>-420.02560238882165</v>
      </c>
      <c r="HV57" s="27">
        <v>0</v>
      </c>
      <c r="HW57" s="27" t="s">
        <v>132</v>
      </c>
      <c r="HX57" s="27">
        <v>0.10394418722686659</v>
      </c>
      <c r="HY57" s="27">
        <v>0</v>
      </c>
      <c r="HZ57" s="27">
        <v>0</v>
      </c>
      <c r="IA57" s="27">
        <v>0</v>
      </c>
      <c r="IB57" s="27">
        <v>0</v>
      </c>
      <c r="IC57" s="27">
        <v>0</v>
      </c>
      <c r="ID57" s="27">
        <v>44.772600000000004</v>
      </c>
      <c r="IE57" s="21">
        <v>0</v>
      </c>
      <c r="IF57" s="21">
        <v>0</v>
      </c>
      <c r="IG57" s="21">
        <v>0</v>
      </c>
      <c r="IH57" s="21">
        <v>0</v>
      </c>
      <c r="II57" s="21">
        <v>2031</v>
      </c>
      <c r="IJ57" s="21">
        <v>475.23213388814276</v>
      </c>
      <c r="IK57" s="21">
        <v>461.82376610703363</v>
      </c>
      <c r="IL57" s="21">
        <v>447.68369195062627</v>
      </c>
      <c r="IM57" s="21">
        <v>432.77198156105931</v>
      </c>
      <c r="IN57" s="21">
        <v>417.04652607314989</v>
      </c>
      <c r="IO57" s="21">
        <v>400.46291870405594</v>
      </c>
      <c r="IP57" s="21">
        <v>382.97432935389617</v>
      </c>
      <c r="IQ57" s="21">
        <v>364.53137236321584</v>
      </c>
      <c r="IR57" s="21">
        <v>345.08196705386348</v>
      </c>
      <c r="IS57" s="21">
        <v>324.57119065945909</v>
      </c>
      <c r="IT57" s="21">
        <v>302.94112323014963</v>
      </c>
      <c r="IU57" s="21">
        <v>280.13068407368218</v>
      </c>
      <c r="IV57" s="21">
        <v>256.07545927092178</v>
      </c>
      <c r="IW57" s="21">
        <v>230.7075197787409</v>
      </c>
      <c r="IX57" s="21">
        <v>215.99545525514873</v>
      </c>
      <c r="IY57" s="21">
        <v>0</v>
      </c>
      <c r="IZ57" s="21">
        <v>0</v>
      </c>
      <c r="JA57" s="21">
        <v>0</v>
      </c>
      <c r="JB57" s="21">
        <v>0</v>
      </c>
      <c r="JC57" s="21">
        <v>0</v>
      </c>
      <c r="JD57" s="21">
        <v>0</v>
      </c>
      <c r="JE57" s="31">
        <v>0.84666543717299303</v>
      </c>
      <c r="JF57" s="31">
        <v>0.8227773185891577</v>
      </c>
      <c r="JG57" s="31">
        <v>0.7975856044486509</v>
      </c>
      <c r="JH57" s="31">
        <v>0.77101915640001906</v>
      </c>
      <c r="JI57" s="31">
        <v>0.74300295400965399</v>
      </c>
      <c r="JJ57" s="31">
        <v>0.71345788291316958</v>
      </c>
      <c r="JK57" s="31">
        <v>0.68230051140601222</v>
      </c>
      <c r="JL57" s="31">
        <v>0.64944285484242548</v>
      </c>
      <c r="JM57" s="31">
        <v>0.6147921271774619</v>
      </c>
      <c r="JN57" s="31">
        <v>0.57825047895042236</v>
      </c>
      <c r="JO57" s="31">
        <v>0.5397147209698222</v>
      </c>
      <c r="JP57" s="31">
        <v>0.49907603291960678</v>
      </c>
      <c r="JQ57" s="31">
        <v>0.45621965606374881</v>
      </c>
      <c r="JR57" s="31">
        <v>0.41102456918147012</v>
      </c>
      <c r="JS57" s="31">
        <v>0.38481380679115507</v>
      </c>
      <c r="JT57" s="31">
        <v>1</v>
      </c>
      <c r="JU57" s="31">
        <v>1</v>
      </c>
      <c r="JV57" s="31">
        <v>1</v>
      </c>
      <c r="JW57" s="31">
        <v>1</v>
      </c>
      <c r="JX57" s="31">
        <v>1</v>
      </c>
      <c r="JY57" s="31">
        <v>1</v>
      </c>
      <c r="JZ57" s="21">
        <v>0</v>
      </c>
      <c r="KA57" s="21">
        <v>-321564.38312959764</v>
      </c>
      <c r="KB57" s="21" t="s">
        <v>0</v>
      </c>
      <c r="KC57" s="21">
        <v>0</v>
      </c>
      <c r="KD57" s="21">
        <v>0</v>
      </c>
      <c r="KE57" s="21">
        <v>0</v>
      </c>
      <c r="KF57" s="21">
        <v>0</v>
      </c>
      <c r="KG57" s="21">
        <v>-321564.38312959764</v>
      </c>
      <c r="KH57" s="21">
        <v>0</v>
      </c>
      <c r="KI57" s="21">
        <v>0</v>
      </c>
      <c r="KJ57" s="21">
        <v>0</v>
      </c>
      <c r="KK57" s="21">
        <v>0</v>
      </c>
      <c r="KL57" s="21">
        <v>0</v>
      </c>
      <c r="KM57" s="21">
        <v>0</v>
      </c>
      <c r="KN57" s="21">
        <v>0</v>
      </c>
      <c r="KO57" s="21">
        <v>0</v>
      </c>
      <c r="KP57" s="21">
        <v>0</v>
      </c>
      <c r="KQ57" s="21">
        <v>0</v>
      </c>
      <c r="KR57" s="21">
        <v>561.29861102507959</v>
      </c>
      <c r="KS57" s="21">
        <v>0</v>
      </c>
      <c r="KT57" s="21">
        <v>0</v>
      </c>
      <c r="KU57" s="21">
        <v>0</v>
      </c>
      <c r="KV57" s="21">
        <v>0</v>
      </c>
      <c r="KW57" s="21"/>
      <c r="KX57" s="8">
        <v>0</v>
      </c>
      <c r="KY57" s="8">
        <v>29.234371674058664</v>
      </c>
      <c r="KZ57" s="8"/>
      <c r="LA57" s="32">
        <v>5.0398511851851693E-2</v>
      </c>
      <c r="LB57" s="28">
        <v>1.1102230246251565E-16</v>
      </c>
      <c r="LC57" s="33">
        <v>0.38283607860991298</v>
      </c>
      <c r="LE57" s="34">
        <v>57.000071718631837</v>
      </c>
      <c r="LF57" s="34">
        <v>0</v>
      </c>
      <c r="LG57" s="34">
        <v>86.234443392690494</v>
      </c>
      <c r="LH57" s="34">
        <v>0</v>
      </c>
      <c r="LJ57" s="35">
        <v>0.51435235017354897</v>
      </c>
      <c r="LK57" s="35">
        <v>0</v>
      </c>
      <c r="LL57" s="35">
        <v>0.38283607860991253</v>
      </c>
      <c r="LM57" s="35">
        <v>0</v>
      </c>
      <c r="LO57" s="11">
        <v>0</v>
      </c>
      <c r="LP57" s="11">
        <v>-399.19748725860825</v>
      </c>
      <c r="LQ57" s="11">
        <v>0</v>
      </c>
      <c r="LR57" s="11">
        <v>-420.02560238882165</v>
      </c>
      <c r="LT57" s="11">
        <v>0</v>
      </c>
    </row>
    <row r="58" spans="1:332" s="1" customFormat="1" ht="13.5" hidden="1" customHeight="1">
      <c r="A58" s="7">
        <v>5400</v>
      </c>
      <c r="B58" s="2" t="s">
        <v>418</v>
      </c>
      <c r="C58" s="2" t="s">
        <v>390</v>
      </c>
      <c r="D58" s="2">
        <v>89</v>
      </c>
      <c r="E58" s="20">
        <v>17.778144470625001</v>
      </c>
      <c r="F58" s="2" t="b">
        <v>0</v>
      </c>
      <c r="G58" s="2" t="s">
        <v>419</v>
      </c>
      <c r="H58" s="1">
        <v>34</v>
      </c>
      <c r="I58" s="21" t="s">
        <v>425</v>
      </c>
      <c r="J58" s="22">
        <v>-3.5556288941250003</v>
      </c>
      <c r="K58" s="22">
        <v>-14.222515576500001</v>
      </c>
      <c r="L58" s="22">
        <v>6.8216177109307914</v>
      </c>
      <c r="M58" s="22">
        <v>21.194967026423328</v>
      </c>
      <c r="N58" s="22">
        <v>84.779868105693311</v>
      </c>
      <c r="O58" s="22">
        <v>1.1759558754865551</v>
      </c>
      <c r="P58" s="22">
        <v>4.7038235019462205</v>
      </c>
      <c r="Q58" s="22">
        <v>88.19669066149163</v>
      </c>
      <c r="R58" s="23">
        <v>0.67458422227530823</v>
      </c>
      <c r="S58" s="23">
        <v>0.67458422227558223</v>
      </c>
      <c r="T58" s="23">
        <v>0.67458422227530845</v>
      </c>
      <c r="U58" s="24">
        <v>3.0705109852725489E-2</v>
      </c>
      <c r="V58" s="24">
        <v>0.12282043941090195</v>
      </c>
      <c r="W58" s="24">
        <v>0.15352554926362746</v>
      </c>
      <c r="X58" s="24">
        <v>2.1444306773906144E-2</v>
      </c>
      <c r="Y58" s="24">
        <v>-437.21429434021525</v>
      </c>
      <c r="Z58" s="24">
        <v>0</v>
      </c>
      <c r="AA58" s="24" t="s">
        <v>131</v>
      </c>
      <c r="AB58" s="24">
        <v>5.509498868235975E-2</v>
      </c>
      <c r="AC58" s="25">
        <v>-0.67438494934876991</v>
      </c>
      <c r="AD58" s="24">
        <v>2.4570120661288084E-2</v>
      </c>
      <c r="AE58" s="24">
        <v>3.4992408033885945E-2</v>
      </c>
      <c r="AF58" s="24">
        <v>2.8662828290152837E-2</v>
      </c>
      <c r="AG58" s="24">
        <v>2.1231238316440741E-2</v>
      </c>
      <c r="AH58" s="24">
        <v>42.219999999999992</v>
      </c>
      <c r="AI58" s="24">
        <v>0</v>
      </c>
      <c r="AJ58" s="24">
        <v>0</v>
      </c>
      <c r="AK58" s="24">
        <v>0</v>
      </c>
      <c r="AL58" s="24">
        <v>0</v>
      </c>
      <c r="AM58" s="26">
        <v>2031</v>
      </c>
      <c r="AN58" s="27">
        <v>3.8974988285744673E-2</v>
      </c>
      <c r="AO58" s="27">
        <v>3.8057237268955532E-2</v>
      </c>
      <c r="AP58" s="27">
        <v>3.7089403775247221E-2</v>
      </c>
      <c r="AQ58" s="27">
        <v>3.6068754759982939E-2</v>
      </c>
      <c r="AR58" s="27">
        <v>3.4992408033885945E-2</v>
      </c>
      <c r="AS58" s="27">
        <v>3.385732412408593E-2</v>
      </c>
      <c r="AT58" s="27">
        <v>3.2660297691015534E-2</v>
      </c>
      <c r="AU58" s="27">
        <v>3.1397948476919381E-2</v>
      </c>
      <c r="AV58" s="27">
        <v>3.0066711760415345E-2</v>
      </c>
      <c r="AW58" s="27">
        <v>2.8662828290152837E-2</v>
      </c>
      <c r="AX58" s="27">
        <v>2.7182333669142043E-2</v>
      </c>
      <c r="AY58" s="27">
        <v>2.5621047159776679E-2</v>
      </c>
      <c r="AZ58" s="27">
        <v>2.3974559877937018E-2</v>
      </c>
      <c r="BA58" s="27">
        <v>2.2238222342834846E-2</v>
      </c>
      <c r="BB58" s="27">
        <v>2.1231238316440741E-2</v>
      </c>
      <c r="BC58" s="22">
        <v>0</v>
      </c>
      <c r="BD58" s="22">
        <v>0</v>
      </c>
      <c r="BE58" s="22">
        <v>0</v>
      </c>
      <c r="BF58" s="22">
        <v>0</v>
      </c>
      <c r="BG58" s="22">
        <v>0</v>
      </c>
      <c r="BH58" s="22">
        <v>0</v>
      </c>
      <c r="BI58" s="25">
        <v>0.70741439862067967</v>
      </c>
      <c r="BJ58" s="25">
        <v>0.69075678531068752</v>
      </c>
      <c r="BK58" s="25">
        <v>0.67319015145060668</v>
      </c>
      <c r="BL58" s="25">
        <v>0.65466489099273373</v>
      </c>
      <c r="BM58" s="25">
        <v>0.63512869084388757</v>
      </c>
      <c r="BN58" s="25">
        <v>0.61452638313956731</v>
      </c>
      <c r="BO58" s="25">
        <v>0.59279978945658029</v>
      </c>
      <c r="BP58" s="25">
        <v>0.56988755652421685</v>
      </c>
      <c r="BQ58" s="25">
        <v>0.54572498297004035</v>
      </c>
      <c r="BR58" s="25">
        <v>0.52024383661104312</v>
      </c>
      <c r="BS58" s="25">
        <v>0.4933721617742205</v>
      </c>
      <c r="BT58" s="25">
        <v>0.4650340761024605</v>
      </c>
      <c r="BU58" s="25">
        <v>0.43514955627195118</v>
      </c>
      <c r="BV58" s="25">
        <v>0.40363421201600236</v>
      </c>
      <c r="BW58" s="25">
        <v>0.38535697754374043</v>
      </c>
      <c r="BX58" s="25">
        <v>1</v>
      </c>
      <c r="BY58" s="25">
        <v>1</v>
      </c>
      <c r="BZ58" s="25">
        <v>1</v>
      </c>
      <c r="CA58" s="25">
        <v>1</v>
      </c>
      <c r="CB58" s="25">
        <v>1</v>
      </c>
      <c r="CC58" s="25">
        <v>1</v>
      </c>
      <c r="CE58" s="7">
        <v>29.794864716850164</v>
      </c>
      <c r="CF58" s="28" t="s">
        <v>0</v>
      </c>
      <c r="CG58" s="1">
        <v>0</v>
      </c>
      <c r="CH58" s="1">
        <v>0</v>
      </c>
      <c r="CI58" s="1">
        <v>0</v>
      </c>
      <c r="CJ58" s="1">
        <v>29.794864716850164</v>
      </c>
      <c r="CK58" s="1">
        <v>0</v>
      </c>
      <c r="CL58" s="1">
        <v>0</v>
      </c>
      <c r="CM58" s="1">
        <v>0</v>
      </c>
      <c r="CN58" s="1">
        <v>0</v>
      </c>
      <c r="CO58" s="1">
        <v>0</v>
      </c>
      <c r="CP58" s="1">
        <v>0</v>
      </c>
      <c r="CQ58" s="1">
        <v>0</v>
      </c>
      <c r="CR58" s="1">
        <v>0</v>
      </c>
      <c r="CS58" s="1">
        <v>0</v>
      </c>
      <c r="CT58" s="1">
        <v>0</v>
      </c>
      <c r="DA58" s="2"/>
      <c r="DB58" s="2"/>
      <c r="DC58" s="2"/>
      <c r="DD58" s="2"/>
      <c r="DE58" s="2" t="s">
        <v>419</v>
      </c>
      <c r="DG58" s="21" t="s">
        <v>425</v>
      </c>
      <c r="DH58" s="27">
        <v>-3.5556288941250003</v>
      </c>
      <c r="DI58" s="27">
        <v>-14.222515576500001</v>
      </c>
      <c r="DJ58" s="27">
        <v>6.8216177109307914</v>
      </c>
      <c r="DK58" s="27">
        <v>21.194967026423317</v>
      </c>
      <c r="DL58" s="27">
        <v>84.779868105693268</v>
      </c>
      <c r="DM58" s="27">
        <v>-1.1759558754865551</v>
      </c>
      <c r="DN58" s="27">
        <v>4.7038235019462205</v>
      </c>
      <c r="DO58" s="27">
        <v>88.196690661491587</v>
      </c>
      <c r="DP58" s="25">
        <v>0.67458422227530845</v>
      </c>
      <c r="DQ58" s="25">
        <v>0.67458422227558223</v>
      </c>
      <c r="DR58" s="25">
        <v>0.67458422227530845</v>
      </c>
      <c r="DS58" s="27">
        <v>3.0705109852725523E-2</v>
      </c>
      <c r="DT58" s="27">
        <v>0.12282043941090209</v>
      </c>
      <c r="DU58" s="27">
        <v>0.1535255492636276</v>
      </c>
      <c r="DV58" s="27">
        <v>2.144430677390612E-2</v>
      </c>
      <c r="DW58" s="29">
        <v>-437.21429434021491</v>
      </c>
      <c r="DX58" s="27">
        <v>0</v>
      </c>
      <c r="DY58" s="27" t="s">
        <v>131</v>
      </c>
      <c r="DZ58" s="27">
        <v>7.4646287773572809E-2</v>
      </c>
      <c r="EA58" s="27">
        <v>0</v>
      </c>
      <c r="EB58" s="27">
        <v>0</v>
      </c>
      <c r="EC58" s="27">
        <v>0</v>
      </c>
      <c r="ED58" s="27">
        <v>0</v>
      </c>
      <c r="EE58" s="27">
        <v>0</v>
      </c>
      <c r="EF58" s="27">
        <v>42.219999999999992</v>
      </c>
      <c r="EG58" s="27">
        <v>0</v>
      </c>
      <c r="EH58" s="27">
        <v>0</v>
      </c>
      <c r="EI58" s="27">
        <v>0</v>
      </c>
      <c r="EJ58" s="27">
        <v>0</v>
      </c>
      <c r="EK58" s="26">
        <v>2031</v>
      </c>
      <c r="EL58" s="27">
        <v>5.8526287376957697E-2</v>
      </c>
      <c r="EM58" s="27">
        <v>5.6993070089014893E-2</v>
      </c>
      <c r="EN58" s="27">
        <v>5.537618379059895E-2</v>
      </c>
      <c r="EO58" s="27">
        <v>5.3671062590515829E-2</v>
      </c>
      <c r="EP58" s="27">
        <v>5.1872891432889409E-2</v>
      </c>
      <c r="EQ58" s="27">
        <v>4.99765925000265E-2</v>
      </c>
      <c r="ER58" s="27">
        <v>4.7976810873274336E-2</v>
      </c>
      <c r="ES58" s="27">
        <v>4.5867899411378421E-2</v>
      </c>
      <c r="ET58" s="27">
        <v>4.3643902803639265E-2</v>
      </c>
      <c r="EU58" s="27">
        <v>4.1298540752835733E-2</v>
      </c>
      <c r="EV58" s="27">
        <v>3.8825190240425883E-2</v>
      </c>
      <c r="EW58" s="27">
        <v>3.6216866823944344E-2</v>
      </c>
      <c r="EX58" s="27">
        <v>3.3466204913782126E-2</v>
      </c>
      <c r="EY58" s="27">
        <v>3.0565436973653205E-2</v>
      </c>
      <c r="EZ58" s="30">
        <v>0</v>
      </c>
      <c r="FA58" s="30">
        <v>0</v>
      </c>
      <c r="FB58" s="30">
        <v>0</v>
      </c>
      <c r="FC58" s="30">
        <v>0</v>
      </c>
      <c r="FD58" s="30">
        <v>0</v>
      </c>
      <c r="FE58" s="27" t="s">
        <v>390</v>
      </c>
      <c r="FF58" s="25">
        <v>0.78404819747349708</v>
      </c>
      <c r="FG58" s="25">
        <v>0.76350843141582558</v>
      </c>
      <c r="FH58" s="25">
        <v>0.74184779233193043</v>
      </c>
      <c r="FI58" s="25">
        <v>0.71900511319890603</v>
      </c>
      <c r="FJ58" s="25">
        <v>0.69491588905582635</v>
      </c>
      <c r="FK58" s="25">
        <v>0.66951209484954222</v>
      </c>
      <c r="FL58" s="25">
        <v>0.64272199334016555</v>
      </c>
      <c r="FM58" s="25">
        <v>0.61446993252378646</v>
      </c>
      <c r="FN58" s="25">
        <v>0.58467613200037283</v>
      </c>
      <c r="FO58" s="25">
        <v>0.55325645768357623</v>
      </c>
      <c r="FP58" s="25">
        <v>0.52012218421625589</v>
      </c>
      <c r="FQ58" s="25">
        <v>0.4851797444208108</v>
      </c>
      <c r="FR58" s="25">
        <v>0.44833046507679442</v>
      </c>
      <c r="FS58" s="25">
        <v>0.40947028827968524</v>
      </c>
      <c r="FT58" s="25">
        <v>0.38693343901711552</v>
      </c>
      <c r="FU58" s="25">
        <v>0</v>
      </c>
      <c r="FV58" s="25">
        <v>0</v>
      </c>
      <c r="FW58" s="25">
        <v>0</v>
      </c>
      <c r="FX58" s="25">
        <v>0</v>
      </c>
      <c r="FY58" s="25">
        <v>0</v>
      </c>
      <c r="FZ58" s="25">
        <v>0</v>
      </c>
      <c r="GA58" s="25">
        <v>1</v>
      </c>
      <c r="GB58" s="25">
        <v>354823.02947537694</v>
      </c>
      <c r="GC58" s="25" t="e">
        <v>#VALUE!</v>
      </c>
      <c r="GD58" s="25">
        <v>1</v>
      </c>
      <c r="GE58" s="25">
        <v>1</v>
      </c>
      <c r="GF58" s="25">
        <v>1</v>
      </c>
      <c r="GG58" s="25">
        <v>354823.02947537694</v>
      </c>
      <c r="GH58" s="25">
        <v>1</v>
      </c>
      <c r="GI58" s="25">
        <v>1</v>
      </c>
      <c r="GJ58" s="25">
        <v>1</v>
      </c>
      <c r="GK58" s="25">
        <v>1</v>
      </c>
      <c r="GL58" s="25">
        <v>1</v>
      </c>
      <c r="GM58" s="25">
        <v>1</v>
      </c>
      <c r="GN58" s="25">
        <v>1</v>
      </c>
      <c r="GO58" s="25">
        <v>1</v>
      </c>
      <c r="GP58" s="25">
        <v>1</v>
      </c>
      <c r="GQ58" s="25">
        <v>1</v>
      </c>
      <c r="GR58" s="25">
        <v>1</v>
      </c>
      <c r="GS58" s="25">
        <v>-402.08995397729313</v>
      </c>
      <c r="GT58" s="25">
        <v>1</v>
      </c>
      <c r="GU58" s="25">
        <v>1</v>
      </c>
      <c r="GV58" s="25">
        <v>1</v>
      </c>
      <c r="GW58" s="25">
        <v>1</v>
      </c>
      <c r="GX58" s="25">
        <v>1</v>
      </c>
      <c r="GY58" s="25">
        <v>1</v>
      </c>
      <c r="GZ58" s="25">
        <v>1</v>
      </c>
      <c r="HA58" s="25">
        <v>1</v>
      </c>
      <c r="HB58" s="2"/>
      <c r="HC58" s="2" t="s">
        <v>419</v>
      </c>
      <c r="HE58" s="21" t="s">
        <v>425</v>
      </c>
      <c r="HF58" s="27">
        <v>-3.5556288941250003</v>
      </c>
      <c r="HG58" s="27">
        <v>-14.222515576500001</v>
      </c>
      <c r="HH58" s="27">
        <v>9.6335839986217344</v>
      </c>
      <c r="HI58" s="27">
        <v>29.964879674958457</v>
      </c>
      <c r="HJ58" s="27">
        <v>119.85951869983383</v>
      </c>
      <c r="HK58" s="27">
        <v>-1.7606167187222301</v>
      </c>
      <c r="HL58" s="27">
        <v>7.0424668748889205</v>
      </c>
      <c r="HM58" s="27">
        <v>132.04625390416729</v>
      </c>
      <c r="HN58" s="25">
        <v>1.27181569161813</v>
      </c>
      <c r="HO58" s="25">
        <v>1.2718156916181482</v>
      </c>
      <c r="HP58" s="25">
        <v>1.2718156916181509</v>
      </c>
      <c r="HQ58" s="27">
        <v>4.5638219541188824E-2</v>
      </c>
      <c r="HR58" s="27">
        <v>0.18255287816475529</v>
      </c>
      <c r="HS58" s="27">
        <v>0.22819109770594409</v>
      </c>
      <c r="HT58" s="27">
        <v>1.4427596033059042E-2</v>
      </c>
      <c r="HU58" s="29">
        <v>-447.99678707505188</v>
      </c>
      <c r="HV58" s="27">
        <v>0</v>
      </c>
      <c r="HW58" s="27" t="s">
        <v>131</v>
      </c>
      <c r="HX58" s="27">
        <v>0.10394418722686659</v>
      </c>
      <c r="HY58" s="27">
        <v>0</v>
      </c>
      <c r="HZ58" s="27">
        <v>0</v>
      </c>
      <c r="IA58" s="27">
        <v>0</v>
      </c>
      <c r="IB58" s="27">
        <v>0</v>
      </c>
      <c r="IC58" s="27">
        <v>0</v>
      </c>
      <c r="ID58" s="27">
        <v>64.044800000000023</v>
      </c>
      <c r="IE58" s="21">
        <v>0</v>
      </c>
      <c r="IF58" s="21">
        <v>0</v>
      </c>
      <c r="IG58" s="21">
        <v>0</v>
      </c>
      <c r="IH58" s="21">
        <v>0</v>
      </c>
      <c r="II58" s="21">
        <v>2031</v>
      </c>
      <c r="IJ58" s="21">
        <v>434.97727772546614</v>
      </c>
      <c r="IK58" s="21">
        <v>423.23957154563607</v>
      </c>
      <c r="IL58" s="21">
        <v>410.86132845755844</v>
      </c>
      <c r="IM58" s="21">
        <v>397.80759380105144</v>
      </c>
      <c r="IN58" s="21">
        <v>384.04150540950764</v>
      </c>
      <c r="IO58" s="21">
        <v>369.52418951559741</v>
      </c>
      <c r="IP58" s="21">
        <v>354.21465097645535</v>
      </c>
      <c r="IQ58" s="21">
        <v>338.06965750835849</v>
      </c>
      <c r="IR58" s="21">
        <v>321.04361760399064</v>
      </c>
      <c r="IS58" s="21">
        <v>303.08845178754422</v>
      </c>
      <c r="IT58" s="21">
        <v>284.15345684409971</v>
      </c>
      <c r="IU58" s="21">
        <v>264.18516263988471</v>
      </c>
      <c r="IV58" s="21">
        <v>243.12718112908769</v>
      </c>
      <c r="IW58" s="21">
        <v>220.92004712084264</v>
      </c>
      <c r="IX58" s="21">
        <v>208.04108276845358</v>
      </c>
      <c r="IY58" s="21">
        <v>0</v>
      </c>
      <c r="IZ58" s="21">
        <v>0</v>
      </c>
      <c r="JA58" s="21">
        <v>0</v>
      </c>
      <c r="JB58" s="21">
        <v>0</v>
      </c>
      <c r="JC58" s="21">
        <v>0</v>
      </c>
      <c r="JD58" s="21">
        <v>0</v>
      </c>
      <c r="JE58" s="31">
        <v>0.77494807430768919</v>
      </c>
      <c r="JF58" s="31">
        <v>0.75403637784296096</v>
      </c>
      <c r="JG58" s="31">
        <v>0.73198351178389176</v>
      </c>
      <c r="JH58" s="31">
        <v>0.70872720150607471</v>
      </c>
      <c r="JI58" s="31">
        <v>0.6842017740042976</v>
      </c>
      <c r="JJ58" s="31">
        <v>0.65833797243992564</v>
      </c>
      <c r="JK58" s="31">
        <v>0.6310627605679725</v>
      </c>
      <c r="JL58" s="31">
        <v>0.60229911649158363</v>
      </c>
      <c r="JM58" s="31">
        <v>0.57196581516152367</v>
      </c>
      <c r="JN58" s="31">
        <v>0.53997719900646934</v>
      </c>
      <c r="JO58" s="31">
        <v>0.50624293604639503</v>
      </c>
      <c r="JP58" s="31">
        <v>0.47066776480599648</v>
      </c>
      <c r="JQ58" s="31">
        <v>0.43315122530781469</v>
      </c>
      <c r="JR58" s="31">
        <v>0.39358737538541955</v>
      </c>
      <c r="JS58" s="31">
        <v>0.37064243289060628</v>
      </c>
      <c r="JT58" s="31">
        <v>1</v>
      </c>
      <c r="JU58" s="31">
        <v>1</v>
      </c>
      <c r="JV58" s="31">
        <v>1</v>
      </c>
      <c r="JW58" s="31">
        <v>1</v>
      </c>
      <c r="JX58" s="31">
        <v>1</v>
      </c>
      <c r="JY58" s="31">
        <v>1</v>
      </c>
      <c r="JZ58" s="21">
        <v>0</v>
      </c>
      <c r="KA58" s="21">
        <v>-461114.35515009461</v>
      </c>
      <c r="KB58" s="21" t="s">
        <v>0</v>
      </c>
      <c r="KC58" s="21">
        <v>0</v>
      </c>
      <c r="KD58" s="21">
        <v>0</v>
      </c>
      <c r="KE58" s="21">
        <v>0</v>
      </c>
      <c r="KF58" s="21">
        <v>-461114.35515009461</v>
      </c>
      <c r="KG58" s="21">
        <v>0</v>
      </c>
      <c r="KH58" s="21">
        <v>0</v>
      </c>
      <c r="KI58" s="21">
        <v>0</v>
      </c>
      <c r="KJ58" s="21">
        <v>0</v>
      </c>
      <c r="KK58" s="21">
        <v>0</v>
      </c>
      <c r="KL58" s="21">
        <v>0</v>
      </c>
      <c r="KM58" s="21">
        <v>0</v>
      </c>
      <c r="KN58" s="21">
        <v>0</v>
      </c>
      <c r="KO58" s="21">
        <v>0</v>
      </c>
      <c r="KP58" s="21">
        <v>0</v>
      </c>
      <c r="KQ58" s="21">
        <v>0</v>
      </c>
      <c r="KR58" s="21">
        <v>561.29861102507959</v>
      </c>
      <c r="KS58" s="21">
        <v>0</v>
      </c>
      <c r="KT58" s="21">
        <v>0</v>
      </c>
      <c r="KU58" s="21">
        <v>0</v>
      </c>
      <c r="KV58" s="21">
        <v>0</v>
      </c>
      <c r="KW58" s="21"/>
      <c r="KX58" s="8">
        <v>0</v>
      </c>
      <c r="KY58" s="8">
        <v>43.8495632426757</v>
      </c>
      <c r="KZ58" s="8"/>
      <c r="LA58" s="32">
        <v>7.4665548442316487E-2</v>
      </c>
      <c r="LB58" s="28">
        <v>0</v>
      </c>
      <c r="LC58" s="33">
        <v>0.59723146934284244</v>
      </c>
      <c r="LE58" s="34">
        <v>88.196690661491587</v>
      </c>
      <c r="LF58" s="34">
        <v>0</v>
      </c>
      <c r="LG58" s="34">
        <v>132.04625390416729</v>
      </c>
      <c r="LH58" s="34">
        <v>0</v>
      </c>
      <c r="LJ58" s="35">
        <v>0.67458422227530845</v>
      </c>
      <c r="LK58" s="35">
        <v>0</v>
      </c>
      <c r="LL58" s="35">
        <v>0.59723146934284244</v>
      </c>
      <c r="LM58" s="35">
        <v>0</v>
      </c>
      <c r="LO58" s="11">
        <v>0</v>
      </c>
      <c r="LP58" s="11">
        <v>-437.21429434021491</v>
      </c>
      <c r="LQ58" s="11">
        <v>0</v>
      </c>
      <c r="LR58" s="11">
        <v>-447.99678707505188</v>
      </c>
      <c r="LT58" s="11">
        <v>0</v>
      </c>
    </row>
    <row r="59" spans="1:332" s="1" customFormat="1" ht="13.5" hidden="1" customHeight="1">
      <c r="A59" s="7">
        <v>5400</v>
      </c>
      <c r="B59" s="2" t="s">
        <v>418</v>
      </c>
      <c r="C59" s="2" t="s">
        <v>392</v>
      </c>
      <c r="D59" s="2">
        <v>130</v>
      </c>
      <c r="E59" s="20">
        <v>1.6592934839249998</v>
      </c>
      <c r="F59" s="2" t="b">
        <v>0</v>
      </c>
      <c r="G59" s="2" t="s">
        <v>419</v>
      </c>
      <c r="H59" s="1">
        <v>35</v>
      </c>
      <c r="I59" s="21" t="s">
        <v>426</v>
      </c>
      <c r="J59" s="22">
        <v>-1.6592934839249998</v>
      </c>
      <c r="K59" s="22">
        <v>0</v>
      </c>
      <c r="L59" s="22">
        <v>0.27058466487780269</v>
      </c>
      <c r="M59" s="22">
        <v>0.84591239851146582</v>
      </c>
      <c r="N59" s="22">
        <v>3.3836495940459255</v>
      </c>
      <c r="O59" s="22">
        <v>-5.4225405694235597E-2</v>
      </c>
      <c r="P59" s="22">
        <v>0.22557663960306079</v>
      </c>
      <c r="Q59" s="22">
        <v>2.5702685086323913</v>
      </c>
      <c r="R59" s="23">
        <v>-8.5233524480733625E-2</v>
      </c>
      <c r="S59" s="23" t="s">
        <v>75</v>
      </c>
      <c r="T59" s="23">
        <v>0.19210371968310058</v>
      </c>
      <c r="U59" s="24">
        <v>1.5758940055147158E-3</v>
      </c>
      <c r="V59" s="24">
        <v>6.3035760220588634E-3</v>
      </c>
      <c r="W59" s="24">
        <v>7.8794700275735784E-3</v>
      </c>
      <c r="X59" s="24">
        <v>3.8997111483631802E-2</v>
      </c>
      <c r="Y59" s="24">
        <v>-218.96476125582214</v>
      </c>
      <c r="Z59" s="24">
        <v>0</v>
      </c>
      <c r="AA59" s="24" t="s">
        <v>133</v>
      </c>
      <c r="AB59" s="24">
        <v>5.509498868235975E-2</v>
      </c>
      <c r="AC59" s="25">
        <v>0</v>
      </c>
      <c r="AD59" s="24">
        <v>2.4570120661288084E-2</v>
      </c>
      <c r="AE59" s="24">
        <v>4.7609287570961029E-2</v>
      </c>
      <c r="AF59" s="24">
        <v>3.6885326112004242E-2</v>
      </c>
      <c r="AG59" s="24">
        <v>2.4294271463271039E-2</v>
      </c>
      <c r="AH59" s="24">
        <v>2.3699999999999783</v>
      </c>
      <c r="AI59" s="24">
        <v>0</v>
      </c>
      <c r="AJ59" s="24">
        <v>0</v>
      </c>
      <c r="AK59" s="24">
        <v>0</v>
      </c>
      <c r="AL59" s="24">
        <v>0</v>
      </c>
      <c r="AM59" s="26">
        <v>2031</v>
      </c>
      <c r="AN59" s="27">
        <v>5.4356818822213757E-2</v>
      </c>
      <c r="AO59" s="27">
        <v>5.2801908870615533E-2</v>
      </c>
      <c r="AP59" s="27">
        <v>5.1162146120886112E-2</v>
      </c>
      <c r="AQ59" s="27">
        <v>4.9432900081502008E-2</v>
      </c>
      <c r="AR59" s="27">
        <v>4.7609287570961029E-2</v>
      </c>
      <c r="AS59" s="27">
        <v>4.5686158928268841E-2</v>
      </c>
      <c r="AT59" s="27">
        <v>4.3658083470919699E-2</v>
      </c>
      <c r="AU59" s="27">
        <v>4.1519334159306261E-2</v>
      </c>
      <c r="AV59" s="27">
        <v>3.9263871424253069E-2</v>
      </c>
      <c r="AW59" s="27">
        <v>3.6885326112004242E-2</v>
      </c>
      <c r="AX59" s="27">
        <v>3.4376981498504086E-2</v>
      </c>
      <c r="AY59" s="27">
        <v>3.1731754322181574E-2</v>
      </c>
      <c r="AZ59" s="27">
        <v>2.8942174781676846E-2</v>
      </c>
      <c r="BA59" s="27">
        <v>2.6000365442026482E-2</v>
      </c>
      <c r="BB59" s="27">
        <v>2.4294271463271039E-2</v>
      </c>
      <c r="BC59" s="22">
        <v>0</v>
      </c>
      <c r="BD59" s="22">
        <v>0</v>
      </c>
      <c r="BE59" s="22">
        <v>0</v>
      </c>
      <c r="BF59" s="22">
        <v>0</v>
      </c>
      <c r="BG59" s="22">
        <v>0</v>
      </c>
      <c r="BH59" s="22">
        <v>0</v>
      </c>
      <c r="BI59" s="25">
        <v>0.98660186928430493</v>
      </c>
      <c r="BJ59" s="25">
        <v>0.958379521140034</v>
      </c>
      <c r="BK59" s="25">
        <v>0.92861705473527301</v>
      </c>
      <c r="BL59" s="25">
        <v>0.89723042446743217</v>
      </c>
      <c r="BM59" s="25">
        <v>0.86413099829176498</v>
      </c>
      <c r="BN59" s="25">
        <v>0.82922530743520384</v>
      </c>
      <c r="BO59" s="25">
        <v>0.79241478245185837</v>
      </c>
      <c r="BP59" s="25">
        <v>0.7535954748748297</v>
      </c>
      <c r="BQ59" s="25">
        <v>0.71265776367832401</v>
      </c>
      <c r="BR59" s="25">
        <v>0.66948604572114456</v>
      </c>
      <c r="BS59" s="25">
        <v>0.62395840929741164</v>
      </c>
      <c r="BT59" s="25">
        <v>0.57594628987266516</v>
      </c>
      <c r="BU59" s="25">
        <v>0.52531410703317771</v>
      </c>
      <c r="BV59" s="25">
        <v>0.47191888162328</v>
      </c>
      <c r="BW59" s="25">
        <v>0.44095247216285482</v>
      </c>
      <c r="BX59" s="25">
        <v>1</v>
      </c>
      <c r="BY59" s="25">
        <v>1</v>
      </c>
      <c r="BZ59" s="25">
        <v>1</v>
      </c>
      <c r="CA59" s="25">
        <v>1</v>
      </c>
      <c r="CB59" s="25">
        <v>1</v>
      </c>
      <c r="CC59" s="25">
        <v>1</v>
      </c>
      <c r="CE59" s="7">
        <v>0.21815645657585114</v>
      </c>
      <c r="CF59" s="28" t="s">
        <v>0</v>
      </c>
      <c r="CG59" s="1">
        <v>0</v>
      </c>
      <c r="CH59" s="1">
        <v>0</v>
      </c>
      <c r="CI59" s="1">
        <v>0</v>
      </c>
      <c r="CJ59" s="1">
        <v>0</v>
      </c>
      <c r="CK59" s="1">
        <v>0</v>
      </c>
      <c r="CL59" s="1">
        <v>0.21815645657585114</v>
      </c>
      <c r="CM59" s="1">
        <v>0</v>
      </c>
      <c r="CN59" s="1">
        <v>0</v>
      </c>
      <c r="CO59" s="1">
        <v>0</v>
      </c>
      <c r="CP59" s="1">
        <v>0</v>
      </c>
      <c r="CQ59" s="1">
        <v>0</v>
      </c>
      <c r="CR59" s="1">
        <v>0</v>
      </c>
      <c r="CS59" s="1">
        <v>0</v>
      </c>
      <c r="CT59" s="1">
        <v>0</v>
      </c>
      <c r="DA59" s="2"/>
      <c r="DB59" s="2"/>
      <c r="DC59" s="2"/>
      <c r="DD59" s="2"/>
      <c r="DE59" s="2" t="s">
        <v>419</v>
      </c>
      <c r="DG59" s="21" t="s">
        <v>426</v>
      </c>
      <c r="DH59" s="27">
        <v>-1.6592934839249998</v>
      </c>
      <c r="DI59" s="27">
        <v>0</v>
      </c>
      <c r="DJ59" s="27">
        <v>0.27058466487780269</v>
      </c>
      <c r="DK59" s="27">
        <v>0.84591239851147659</v>
      </c>
      <c r="DL59" s="27">
        <v>3.3836495940458824</v>
      </c>
      <c r="DM59" s="27">
        <v>5.4225405694234251E-2</v>
      </c>
      <c r="DN59" s="27">
        <v>0.22557663960306079</v>
      </c>
      <c r="DO59" s="27">
        <v>2.5702685086323589</v>
      </c>
      <c r="DP59" s="25">
        <v>-8.5233524480733069E-2</v>
      </c>
      <c r="DQ59" s="25" t="s">
        <v>75</v>
      </c>
      <c r="DR59" s="25">
        <v>0.19210371968310236</v>
      </c>
      <c r="DS59" s="27">
        <v>1.5758940055147369E-3</v>
      </c>
      <c r="DT59" s="27">
        <v>6.3035760220589475E-3</v>
      </c>
      <c r="DU59" s="27">
        <v>7.8794700275736842E-3</v>
      </c>
      <c r="DV59" s="27">
        <v>3.8997111483631802E-2</v>
      </c>
      <c r="DW59" s="29">
        <v>-218.96476125582214</v>
      </c>
      <c r="DX59" s="27">
        <v>0</v>
      </c>
      <c r="DY59" s="27" t="s">
        <v>133</v>
      </c>
      <c r="DZ59" s="27">
        <v>7.4646287773572809E-2</v>
      </c>
      <c r="EA59" s="27">
        <v>0</v>
      </c>
      <c r="EB59" s="27">
        <v>0</v>
      </c>
      <c r="EC59" s="27">
        <v>0</v>
      </c>
      <c r="ED59" s="27">
        <v>0</v>
      </c>
      <c r="EE59" s="27">
        <v>0</v>
      </c>
      <c r="EF59" s="27">
        <v>2.3699999999999783</v>
      </c>
      <c r="EG59" s="27">
        <v>0</v>
      </c>
      <c r="EH59" s="27">
        <v>0</v>
      </c>
      <c r="EI59" s="27">
        <v>0</v>
      </c>
      <c r="EJ59" s="27">
        <v>0</v>
      </c>
      <c r="EK59" s="26">
        <v>2031</v>
      </c>
      <c r="EL59" s="27">
        <v>7.3908117913426802E-2</v>
      </c>
      <c r="EM59" s="27">
        <v>7.17377416906749E-2</v>
      </c>
      <c r="EN59" s="27">
        <v>6.9448926136237848E-2</v>
      </c>
      <c r="EO59" s="27">
        <v>6.7035207912034905E-2</v>
      </c>
      <c r="EP59" s="27">
        <v>6.4489770969964499E-2</v>
      </c>
      <c r="EQ59" s="27">
        <v>6.1805427304209418E-2</v>
      </c>
      <c r="ER59" s="27">
        <v>5.8974596653178495E-2</v>
      </c>
      <c r="ES59" s="27">
        <v>5.5989285093765308E-2</v>
      </c>
      <c r="ET59" s="27">
        <v>5.2841062467477003E-2</v>
      </c>
      <c r="EU59" s="27">
        <v>4.9521038574687135E-2</v>
      </c>
      <c r="EV59" s="27">
        <v>4.6019838069787926E-2</v>
      </c>
      <c r="EW59" s="27">
        <v>4.2327573986349232E-2</v>
      </c>
      <c r="EX59" s="27">
        <v>3.8433819817521954E-2</v>
      </c>
      <c r="EY59" s="27">
        <v>3.4327580072844845E-2</v>
      </c>
      <c r="EZ59" s="30">
        <v>0</v>
      </c>
      <c r="FA59" s="30">
        <v>0</v>
      </c>
      <c r="FB59" s="30">
        <v>0</v>
      </c>
      <c r="FC59" s="30">
        <v>0</v>
      </c>
      <c r="FD59" s="30">
        <v>0</v>
      </c>
      <c r="FE59" s="27" t="s">
        <v>392</v>
      </c>
      <c r="FF59" s="25">
        <v>0.9901110975218872</v>
      </c>
      <c r="FG59" s="25">
        <v>0.96103562320847769</v>
      </c>
      <c r="FH59" s="25">
        <v>0.93037347479220545</v>
      </c>
      <c r="FI59" s="25">
        <v>0.89803806607738024</v>
      </c>
      <c r="FJ59" s="25">
        <v>0.8639380857837643</v>
      </c>
      <c r="FK59" s="25">
        <v>0.82797723969457104</v>
      </c>
      <c r="FL59" s="25">
        <v>0.790053978733252</v>
      </c>
      <c r="FM59" s="25">
        <v>0.7500612122011957</v>
      </c>
      <c r="FN59" s="25">
        <v>0.7078860053665581</v>
      </c>
      <c r="FO59" s="25">
        <v>0.6634092605502504</v>
      </c>
      <c r="FP59" s="25">
        <v>0.61650538080850736</v>
      </c>
      <c r="FQ59" s="25">
        <v>0.56704191526232284</v>
      </c>
      <c r="FR59" s="25">
        <v>0.5148791850721981</v>
      </c>
      <c r="FS59" s="25">
        <v>0.45986988900200765</v>
      </c>
      <c r="FT59" s="25">
        <v>0.42796740384228549</v>
      </c>
      <c r="FU59" s="25">
        <v>0</v>
      </c>
      <c r="FV59" s="25">
        <v>0</v>
      </c>
      <c r="FW59" s="25">
        <v>0</v>
      </c>
      <c r="FX59" s="25">
        <v>0</v>
      </c>
      <c r="FY59" s="25">
        <v>0</v>
      </c>
      <c r="FZ59" s="25">
        <v>0</v>
      </c>
      <c r="GA59" s="25">
        <v>1</v>
      </c>
      <c r="GB59" s="25">
        <v>19279.155799252287</v>
      </c>
      <c r="GC59" s="25" t="e">
        <v>#VALUE!</v>
      </c>
      <c r="GD59" s="25">
        <v>1</v>
      </c>
      <c r="GE59" s="25">
        <v>1</v>
      </c>
      <c r="GF59" s="25">
        <v>1</v>
      </c>
      <c r="GG59" s="25">
        <v>1</v>
      </c>
      <c r="GH59" s="25">
        <v>1</v>
      </c>
      <c r="GI59" s="25">
        <v>19279.155799252287</v>
      </c>
      <c r="GJ59" s="25">
        <v>1</v>
      </c>
      <c r="GK59" s="25">
        <v>1</v>
      </c>
      <c r="GL59" s="25">
        <v>1</v>
      </c>
      <c r="GM59" s="25">
        <v>1</v>
      </c>
      <c r="GN59" s="25">
        <v>1</v>
      </c>
      <c r="GO59" s="25">
        <v>1</v>
      </c>
      <c r="GP59" s="25">
        <v>1</v>
      </c>
      <c r="GQ59" s="25">
        <v>1</v>
      </c>
      <c r="GR59" s="25">
        <v>1</v>
      </c>
      <c r="GS59" s="25">
        <v>-402.08995397729313</v>
      </c>
      <c r="GT59" s="25">
        <v>1</v>
      </c>
      <c r="GU59" s="25">
        <v>1</v>
      </c>
      <c r="GV59" s="25">
        <v>1</v>
      </c>
      <c r="GW59" s="25">
        <v>1</v>
      </c>
      <c r="GX59" s="25">
        <v>1</v>
      </c>
      <c r="GY59" s="25">
        <v>1</v>
      </c>
      <c r="GZ59" s="25">
        <v>1</v>
      </c>
      <c r="HA59" s="25">
        <v>1</v>
      </c>
      <c r="HB59" s="2"/>
      <c r="HC59" s="2" t="s">
        <v>419</v>
      </c>
      <c r="HE59" s="21" t="s">
        <v>426</v>
      </c>
      <c r="HF59" s="27">
        <v>-1.6592934839249998</v>
      </c>
      <c r="HG59" s="27">
        <v>0</v>
      </c>
      <c r="HH59" s="27">
        <v>0.37611268418014837</v>
      </c>
      <c r="HI59" s="27">
        <v>1.1758182339309409</v>
      </c>
      <c r="HJ59" s="27">
        <v>4.7032729357237821</v>
      </c>
      <c r="HK59" s="27">
        <v>3.2231683332937355E-2</v>
      </c>
      <c r="HL59" s="27">
        <v>0.31355152904825107</v>
      </c>
      <c r="HM59" s="27">
        <v>4.2197976857297235</v>
      </c>
      <c r="HN59" s="25">
        <v>-4.6694778595948283E-2</v>
      </c>
      <c r="HO59" s="25" t="s">
        <v>75</v>
      </c>
      <c r="HP59" s="25">
        <v>0.31052648984350695</v>
      </c>
      <c r="HQ59" s="27">
        <v>2.1904926676654668E-3</v>
      </c>
      <c r="HR59" s="27">
        <v>8.7619706706618672E-3</v>
      </c>
      <c r="HS59" s="27">
        <v>1.0952463338327334E-2</v>
      </c>
      <c r="HT59" s="27">
        <v>2.8055475887504632E-2</v>
      </c>
      <c r="HU59" s="29">
        <v>-278.04959347489745</v>
      </c>
      <c r="HV59" s="27">
        <v>0</v>
      </c>
      <c r="HW59" s="27" t="s">
        <v>133</v>
      </c>
      <c r="HX59" s="27">
        <v>0.10394418722686659</v>
      </c>
      <c r="HY59" s="27">
        <v>0</v>
      </c>
      <c r="HZ59" s="27">
        <v>0</v>
      </c>
      <c r="IA59" s="27">
        <v>0</v>
      </c>
      <c r="IB59" s="27">
        <v>0</v>
      </c>
      <c r="IC59" s="27">
        <v>0</v>
      </c>
      <c r="ID59" s="27">
        <v>3.2942999999999896</v>
      </c>
      <c r="IE59" s="21">
        <v>0</v>
      </c>
      <c r="IF59" s="21">
        <v>0</v>
      </c>
      <c r="IG59" s="21">
        <v>0</v>
      </c>
      <c r="IH59" s="21">
        <v>0</v>
      </c>
      <c r="II59" s="21">
        <v>2031</v>
      </c>
      <c r="IJ59" s="21">
        <v>555.75790805482382</v>
      </c>
      <c r="IK59" s="21">
        <v>539.23768691031682</v>
      </c>
      <c r="IL59" s="21">
        <v>521.81594282654464</v>
      </c>
      <c r="IM59" s="21">
        <v>503.44347890699424</v>
      </c>
      <c r="IN59" s="21">
        <v>484.0684135374139</v>
      </c>
      <c r="IO59" s="21">
        <v>463.63603387841516</v>
      </c>
      <c r="IP59" s="21">
        <v>442.08864136303669</v>
      </c>
      <c r="IQ59" s="21">
        <v>419.3653887629751</v>
      </c>
      <c r="IR59" s="21">
        <v>395.40210836337735</v>
      </c>
      <c r="IS59" s="21">
        <v>370.13113076098148</v>
      </c>
      <c r="IT59" s="21">
        <v>343.48109377391188</v>
      </c>
      <c r="IU59" s="21">
        <v>315.37674092351642</v>
      </c>
      <c r="IV59" s="21">
        <v>285.73870891917949</v>
      </c>
      <c r="IW59" s="21">
        <v>254.48330354599577</v>
      </c>
      <c r="IX59" s="21">
        <v>236.35681989118254</v>
      </c>
      <c r="IY59" s="21">
        <v>0</v>
      </c>
      <c r="IZ59" s="21">
        <v>0</v>
      </c>
      <c r="JA59" s="21">
        <v>0</v>
      </c>
      <c r="JB59" s="21">
        <v>0</v>
      </c>
      <c r="JC59" s="21">
        <v>0</v>
      </c>
      <c r="JD59" s="21">
        <v>0</v>
      </c>
      <c r="JE59" s="31">
        <v>0.99012877840524671</v>
      </c>
      <c r="JF59" s="31">
        <v>0.96069663512176928</v>
      </c>
      <c r="JG59" s="31">
        <v>0.92965835399729713</v>
      </c>
      <c r="JH59" s="31">
        <v>0.8969262866829002</v>
      </c>
      <c r="JI59" s="31">
        <v>0.86240800178246846</v>
      </c>
      <c r="JJ59" s="31">
        <v>0.82600602383763833</v>
      </c>
      <c r="JK59" s="31">
        <v>0.78761755806889666</v>
      </c>
      <c r="JL59" s="31">
        <v>0.74713420009556608</v>
      </c>
      <c r="JM59" s="31">
        <v>0.70444162981495462</v>
      </c>
      <c r="JN59" s="31">
        <v>0.65941928857622545</v>
      </c>
      <c r="JO59" s="31">
        <v>0.61194003873735703</v>
      </c>
      <c r="JP59" s="31">
        <v>0.56186980464383329</v>
      </c>
      <c r="JQ59" s="31">
        <v>0.50906719401522316</v>
      </c>
      <c r="JR59" s="31">
        <v>0.45338309867049553</v>
      </c>
      <c r="JS59" s="31">
        <v>0.4210892655863383</v>
      </c>
      <c r="JT59" s="31">
        <v>1</v>
      </c>
      <c r="JU59" s="31">
        <v>1</v>
      </c>
      <c r="JV59" s="31">
        <v>1</v>
      </c>
      <c r="JW59" s="31">
        <v>1</v>
      </c>
      <c r="JX59" s="31">
        <v>1</v>
      </c>
      <c r="JY59" s="31">
        <v>1</v>
      </c>
      <c r="JZ59" s="21">
        <v>0</v>
      </c>
      <c r="KA59" s="21">
        <v>-23267.114928880954</v>
      </c>
      <c r="KB59" s="21" t="s">
        <v>0</v>
      </c>
      <c r="KC59" s="21">
        <v>0</v>
      </c>
      <c r="KD59" s="21">
        <v>0</v>
      </c>
      <c r="KE59" s="21">
        <v>0</v>
      </c>
      <c r="KF59" s="21">
        <v>0</v>
      </c>
      <c r="KG59" s="21">
        <v>0</v>
      </c>
      <c r="KH59" s="21">
        <v>-23267.114928880954</v>
      </c>
      <c r="KI59" s="21">
        <v>0</v>
      </c>
      <c r="KJ59" s="21">
        <v>0</v>
      </c>
      <c r="KK59" s="21">
        <v>0</v>
      </c>
      <c r="KL59" s="21">
        <v>0</v>
      </c>
      <c r="KM59" s="21">
        <v>0</v>
      </c>
      <c r="KN59" s="21">
        <v>0</v>
      </c>
      <c r="KO59" s="21">
        <v>0</v>
      </c>
      <c r="KP59" s="21">
        <v>0</v>
      </c>
      <c r="KQ59" s="21">
        <v>0</v>
      </c>
      <c r="KR59" s="21">
        <v>561.29861102507959</v>
      </c>
      <c r="KS59" s="21">
        <v>0</v>
      </c>
      <c r="KT59" s="21">
        <v>0</v>
      </c>
      <c r="KU59" s="21">
        <v>0</v>
      </c>
      <c r="KV59" s="21">
        <v>0</v>
      </c>
      <c r="KW59" s="21"/>
      <c r="KX59" s="8">
        <v>-3.1974423109204508E-14</v>
      </c>
      <c r="KY59" s="8">
        <v>1.6495291770973637</v>
      </c>
      <c r="KZ59" s="8"/>
      <c r="LA59" s="32">
        <v>3.0729933107536498E-3</v>
      </c>
      <c r="LB59" s="28">
        <v>1.0581813203458523E-16</v>
      </c>
      <c r="LC59" s="33">
        <v>0.11842277016040637</v>
      </c>
      <c r="LE59" s="34">
        <v>2.5702685086323589</v>
      </c>
      <c r="LF59" s="34">
        <v>0</v>
      </c>
      <c r="LG59" s="34">
        <v>4.2197976857297235</v>
      </c>
      <c r="LH59" s="34">
        <v>0</v>
      </c>
      <c r="LJ59" s="35">
        <v>0.19210371968310236</v>
      </c>
      <c r="LK59" s="35">
        <v>0</v>
      </c>
      <c r="LL59" s="35">
        <v>0.11842277016040459</v>
      </c>
      <c r="LM59" s="35">
        <v>0</v>
      </c>
      <c r="LO59" s="11">
        <v>0</v>
      </c>
      <c r="LP59" s="11">
        <v>-218.96476125582214</v>
      </c>
      <c r="LQ59" s="11">
        <v>0</v>
      </c>
      <c r="LR59" s="11">
        <v>-278.04959347489745</v>
      </c>
      <c r="LT59" s="11">
        <v>0</v>
      </c>
    </row>
    <row r="60" spans="1:332" s="1" customFormat="1" ht="13.5" hidden="1" customHeight="1">
      <c r="A60" s="7">
        <v>5400</v>
      </c>
      <c r="B60" s="2" t="s">
        <v>418</v>
      </c>
      <c r="C60" s="2" t="s">
        <v>394</v>
      </c>
      <c r="D60" s="2">
        <v>126</v>
      </c>
      <c r="E60" s="20">
        <v>8.5185650495328709</v>
      </c>
      <c r="F60" s="2" t="b">
        <v>0</v>
      </c>
      <c r="G60" s="2" t="s">
        <v>419</v>
      </c>
      <c r="H60" s="1">
        <v>36</v>
      </c>
      <c r="I60" s="21" t="s">
        <v>427</v>
      </c>
      <c r="J60" s="22">
        <v>-8.5185650495328709</v>
      </c>
      <c r="K60" s="22">
        <v>0</v>
      </c>
      <c r="L60" s="22">
        <v>0.27965756903009337</v>
      </c>
      <c r="M60" s="22">
        <v>0.92989900660483082</v>
      </c>
      <c r="N60" s="22">
        <v>3.7195960264193344</v>
      </c>
      <c r="O60" s="22">
        <v>-0.50591106952853604</v>
      </c>
      <c r="P60" s="22">
        <v>0.2479730684279558</v>
      </c>
      <c r="Q60" s="22">
        <v>-3.8690700165087062</v>
      </c>
      <c r="R60" s="23">
        <v>-0.21623196417289492</v>
      </c>
      <c r="S60" s="23" t="s">
        <v>75</v>
      </c>
      <c r="T60" s="23">
        <v>-7.4696961014454888E-2</v>
      </c>
      <c r="U60" s="24">
        <v>5.4591855954384347E-3</v>
      </c>
      <c r="V60" s="24">
        <v>2.1836742381753739E-2</v>
      </c>
      <c r="W60" s="24">
        <v>2.7295927977192175E-2</v>
      </c>
      <c r="X60" s="24">
        <v>5.7792944336896142E-2</v>
      </c>
      <c r="Y60" s="24">
        <v>177.29024241155577</v>
      </c>
      <c r="Z60" s="24">
        <v>0</v>
      </c>
      <c r="AA60" s="24" t="s">
        <v>133</v>
      </c>
      <c r="AB60" s="24">
        <v>5.509498868235975E-2</v>
      </c>
      <c r="AC60" s="25">
        <v>0.28625180897250391</v>
      </c>
      <c r="AD60" s="24">
        <v>2.4570120661288084E-2</v>
      </c>
      <c r="AE60" s="24">
        <v>4.6423961142072291E-2</v>
      </c>
      <c r="AF60" s="24">
        <v>3.5535079894278128E-2</v>
      </c>
      <c r="AG60" s="24">
        <v>2.2750392129475265E-2</v>
      </c>
      <c r="AH60" s="24">
        <v>9.8899999999999899</v>
      </c>
      <c r="AI60" s="24">
        <v>0</v>
      </c>
      <c r="AJ60" s="24">
        <v>0</v>
      </c>
      <c r="AK60" s="24">
        <v>0</v>
      </c>
      <c r="AL60" s="24">
        <v>0</v>
      </c>
      <c r="AM60" s="26">
        <v>2031</v>
      </c>
      <c r="AN60" s="27">
        <v>5.3275260150546941E-2</v>
      </c>
      <c r="AO60" s="27">
        <v>5.169643782087275E-2</v>
      </c>
      <c r="AP60" s="27">
        <v>5.0031457773648945E-2</v>
      </c>
      <c r="AQ60" s="27">
        <v>4.8275618306756307E-2</v>
      </c>
      <c r="AR60" s="27">
        <v>4.6423961142072291E-2</v>
      </c>
      <c r="AS60" s="27">
        <v>4.4471257423893892E-2</v>
      </c>
      <c r="AT60" s="27">
        <v>4.2411992953282039E-2</v>
      </c>
      <c r="AU60" s="27">
        <v>4.0240352616631128E-2</v>
      </c>
      <c r="AV60" s="27">
        <v>3.7950203964492259E-2</v>
      </c>
      <c r="AW60" s="27">
        <v>3.5535079894278128E-2</v>
      </c>
      <c r="AX60" s="27">
        <v>3.2988160387948225E-2</v>
      </c>
      <c r="AY60" s="27">
        <v>3.0302253253103324E-2</v>
      </c>
      <c r="AZ60" s="27">
        <v>2.7469773813104753E-2</v>
      </c>
      <c r="BA60" s="27">
        <v>2.4482723488865647E-2</v>
      </c>
      <c r="BB60" s="27">
        <v>2.2750392129475265E-2</v>
      </c>
      <c r="BC60" s="22">
        <v>0</v>
      </c>
      <c r="BD60" s="22">
        <v>0</v>
      </c>
      <c r="BE60" s="22">
        <v>0</v>
      </c>
      <c r="BF60" s="22">
        <v>0</v>
      </c>
      <c r="BG60" s="22">
        <v>0</v>
      </c>
      <c r="BH60" s="22">
        <v>0</v>
      </c>
      <c r="BI60" s="25">
        <v>0.9669710698680033</v>
      </c>
      <c r="BJ60" s="25">
        <v>0.93831470079646018</v>
      </c>
      <c r="BK60" s="25">
        <v>0.90809452856223127</v>
      </c>
      <c r="BL60" s="25">
        <v>0.87622521505686668</v>
      </c>
      <c r="BM60" s="25">
        <v>0.84261676519658235</v>
      </c>
      <c r="BN60" s="25">
        <v>0.80717427278703935</v>
      </c>
      <c r="BO60" s="25">
        <v>0.76979765251973742</v>
      </c>
      <c r="BP60" s="25">
        <v>0.73038135734321763</v>
      </c>
      <c r="BQ60" s="25">
        <v>0.68881408041096692</v>
      </c>
      <c r="BR60" s="25">
        <v>0.64497844076435418</v>
      </c>
      <c r="BS60" s="25">
        <v>0.59875065186301302</v>
      </c>
      <c r="BT60" s="25">
        <v>0.55000017202663409</v>
      </c>
      <c r="BU60" s="25">
        <v>0.49858933580106157</v>
      </c>
      <c r="BV60" s="25">
        <v>0.44437296520771397</v>
      </c>
      <c r="BW60" s="25">
        <v>0.41293033492825559</v>
      </c>
      <c r="BX60" s="25">
        <v>1</v>
      </c>
      <c r="BY60" s="25">
        <v>1</v>
      </c>
      <c r="BZ60" s="25">
        <v>1</v>
      </c>
      <c r="CA60" s="25">
        <v>1</v>
      </c>
      <c r="CB60" s="25">
        <v>1</v>
      </c>
      <c r="CC60" s="25">
        <v>1</v>
      </c>
      <c r="CE60" s="7">
        <v>-6.6464032737690317</v>
      </c>
      <c r="CF60" s="28" t="s">
        <v>1</v>
      </c>
      <c r="CG60" s="1">
        <v>0</v>
      </c>
      <c r="CH60" s="1">
        <v>0</v>
      </c>
      <c r="CI60" s="1">
        <v>0</v>
      </c>
      <c r="CJ60" s="1">
        <v>0</v>
      </c>
      <c r="CK60" s="1">
        <v>0</v>
      </c>
      <c r="CL60" s="1">
        <v>0</v>
      </c>
      <c r="CM60" s="1">
        <v>0</v>
      </c>
      <c r="CN60" s="1">
        <v>0</v>
      </c>
      <c r="CO60" s="1">
        <v>0</v>
      </c>
      <c r="CP60" s="1">
        <v>0</v>
      </c>
      <c r="CQ60" s="1">
        <v>0</v>
      </c>
      <c r="CR60" s="1">
        <v>0</v>
      </c>
      <c r="CS60" s="1">
        <v>-6.6464032737690317</v>
      </c>
      <c r="CT60" s="1">
        <v>0</v>
      </c>
      <c r="DA60" s="2"/>
      <c r="DB60" s="2"/>
      <c r="DC60" s="2"/>
      <c r="DD60" s="2"/>
      <c r="DE60" s="2" t="s">
        <v>419</v>
      </c>
      <c r="DG60" s="21" t="s">
        <v>427</v>
      </c>
      <c r="DH60" s="27">
        <v>-8.5185650495328709</v>
      </c>
      <c r="DI60" s="27">
        <v>0</v>
      </c>
      <c r="DJ60" s="27">
        <v>0.27965756903009065</v>
      </c>
      <c r="DK60" s="27">
        <v>0.92989900660484159</v>
      </c>
      <c r="DL60" s="27">
        <v>3.7195960264193775</v>
      </c>
      <c r="DM60" s="27">
        <v>0.50591106952853471</v>
      </c>
      <c r="DN60" s="27">
        <v>0.24797306842795849</v>
      </c>
      <c r="DO60" s="27">
        <v>-3.8690700165086525</v>
      </c>
      <c r="DP60" s="25">
        <v>-0.21623196417289514</v>
      </c>
      <c r="DQ60" s="25" t="s">
        <v>75</v>
      </c>
      <c r="DR60" s="25">
        <v>-7.4696961014455221E-2</v>
      </c>
      <c r="DS60" s="27">
        <v>5.4591855954384564E-3</v>
      </c>
      <c r="DT60" s="27">
        <v>2.1836742381753826E-2</v>
      </c>
      <c r="DU60" s="27">
        <v>2.729592797719228E-2</v>
      </c>
      <c r="DV60" s="27">
        <v>5.7792944336895961E-2</v>
      </c>
      <c r="DW60" s="29">
        <v>177.29024241155682</v>
      </c>
      <c r="DX60" s="27">
        <v>0</v>
      </c>
      <c r="DY60" s="27" t="s">
        <v>133</v>
      </c>
      <c r="DZ60" s="27">
        <v>7.4646287773572809E-2</v>
      </c>
      <c r="EA60" s="27">
        <v>0</v>
      </c>
      <c r="EB60" s="27">
        <v>0</v>
      </c>
      <c r="EC60" s="27">
        <v>0</v>
      </c>
      <c r="ED60" s="27">
        <v>0</v>
      </c>
      <c r="EE60" s="27">
        <v>0</v>
      </c>
      <c r="EF60" s="27">
        <v>9.8899999999999917</v>
      </c>
      <c r="EG60" s="27">
        <v>0</v>
      </c>
      <c r="EH60" s="27">
        <v>0</v>
      </c>
      <c r="EI60" s="27">
        <v>0</v>
      </c>
      <c r="EJ60" s="27">
        <v>0</v>
      </c>
      <c r="EK60" s="26">
        <v>2031</v>
      </c>
      <c r="EL60" s="27">
        <v>7.2826559241759986E-2</v>
      </c>
      <c r="EM60" s="27">
        <v>7.0632270640932124E-2</v>
      </c>
      <c r="EN60" s="27">
        <v>6.8318237789000688E-2</v>
      </c>
      <c r="EO60" s="27">
        <v>6.5877926137289211E-2</v>
      </c>
      <c r="EP60" s="27">
        <v>6.3304444541075783E-2</v>
      </c>
      <c r="EQ60" s="27">
        <v>6.0590525799834483E-2</v>
      </c>
      <c r="ER60" s="27">
        <v>5.7728506135540841E-2</v>
      </c>
      <c r="ES60" s="27">
        <v>5.4710303551090196E-2</v>
      </c>
      <c r="ET60" s="27">
        <v>5.1527395007716185E-2</v>
      </c>
      <c r="EU60" s="27">
        <v>4.8170792356961027E-2</v>
      </c>
      <c r="EV60" s="27">
        <v>4.4631016959232064E-2</v>
      </c>
      <c r="EW60" s="27">
        <v>4.0898072917270975E-2</v>
      </c>
      <c r="EX60" s="27">
        <v>3.6961418848949858E-2</v>
      </c>
      <c r="EY60" s="27">
        <v>3.280993811968401E-2</v>
      </c>
      <c r="EZ60" s="30">
        <v>0</v>
      </c>
      <c r="FA60" s="30">
        <v>0</v>
      </c>
      <c r="FB60" s="30">
        <v>0</v>
      </c>
      <c r="FC60" s="30">
        <v>0</v>
      </c>
      <c r="FD60" s="30">
        <v>0</v>
      </c>
      <c r="FE60" s="27" t="s">
        <v>394</v>
      </c>
      <c r="FF60" s="25">
        <v>0.97562198220315166</v>
      </c>
      <c r="FG60" s="25">
        <v>0.94622616539463367</v>
      </c>
      <c r="FH60" s="25">
        <v>0.91522619311268083</v>
      </c>
      <c r="FI60" s="25">
        <v>0.88253452518789721</v>
      </c>
      <c r="FJ60" s="25">
        <v>0.84805884430715928</v>
      </c>
      <c r="FK60" s="25">
        <v>0.81170179532069753</v>
      </c>
      <c r="FL60" s="25">
        <v>0.77336071032293985</v>
      </c>
      <c r="FM60" s="25">
        <v>0.73292731873077033</v>
      </c>
      <c r="FN60" s="25">
        <v>0.69028744154050947</v>
      </c>
      <c r="FO60" s="25">
        <v>0.64532066890022954</v>
      </c>
      <c r="FP60" s="25">
        <v>0.5979000200869049</v>
      </c>
      <c r="FQ60" s="25">
        <v>0.54789158492822221</v>
      </c>
      <c r="FR60" s="25">
        <v>0.4951541456564621</v>
      </c>
      <c r="FS60" s="25">
        <v>0.4395387781266169</v>
      </c>
      <c r="FT60" s="25">
        <v>0.40728480354367624</v>
      </c>
      <c r="FU60" s="25">
        <v>0</v>
      </c>
      <c r="FV60" s="25">
        <v>0</v>
      </c>
      <c r="FW60" s="25">
        <v>0</v>
      </c>
      <c r="FX60" s="25">
        <v>0</v>
      </c>
      <c r="FY60" s="25">
        <v>0</v>
      </c>
      <c r="FZ60" s="25">
        <v>0</v>
      </c>
      <c r="GA60" s="25">
        <v>1</v>
      </c>
      <c r="GB60" s="25">
        <v>57033.68989702774</v>
      </c>
      <c r="GC60" s="25" t="e">
        <v>#VALUE!</v>
      </c>
      <c r="GD60" s="25">
        <v>1</v>
      </c>
      <c r="GE60" s="25">
        <v>1</v>
      </c>
      <c r="GF60" s="25">
        <v>1</v>
      </c>
      <c r="GG60" s="25">
        <v>1</v>
      </c>
      <c r="GH60" s="25">
        <v>1</v>
      </c>
      <c r="GI60" s="25">
        <v>57033.68989702774</v>
      </c>
      <c r="GJ60" s="25">
        <v>1</v>
      </c>
      <c r="GK60" s="25">
        <v>1</v>
      </c>
      <c r="GL60" s="25">
        <v>1</v>
      </c>
      <c r="GM60" s="25">
        <v>1</v>
      </c>
      <c r="GN60" s="25">
        <v>1</v>
      </c>
      <c r="GO60" s="25">
        <v>1</v>
      </c>
      <c r="GP60" s="25">
        <v>1</v>
      </c>
      <c r="GQ60" s="25">
        <v>1</v>
      </c>
      <c r="GR60" s="25">
        <v>1</v>
      </c>
      <c r="GS60" s="25">
        <v>-402.08995397729313</v>
      </c>
      <c r="GT60" s="25">
        <v>1</v>
      </c>
      <c r="GU60" s="25">
        <v>1</v>
      </c>
      <c r="GV60" s="25">
        <v>1</v>
      </c>
      <c r="GW60" s="25">
        <v>1</v>
      </c>
      <c r="GX60" s="25">
        <v>1</v>
      </c>
      <c r="GY60" s="25">
        <v>1</v>
      </c>
      <c r="GZ60" s="25">
        <v>1</v>
      </c>
      <c r="HA60" s="25">
        <v>1</v>
      </c>
      <c r="HB60" s="2"/>
      <c r="HC60" s="2" t="s">
        <v>419</v>
      </c>
      <c r="HE60" s="21" t="s">
        <v>427</v>
      </c>
      <c r="HF60" s="27">
        <v>-8.5185650495328709</v>
      </c>
      <c r="HG60" s="27">
        <v>0</v>
      </c>
      <c r="HH60" s="27">
        <v>0.32440278007490431</v>
      </c>
      <c r="HI60" s="27">
        <v>1.0786828476615886</v>
      </c>
      <c r="HJ60" s="27">
        <v>4.314731390646366</v>
      </c>
      <c r="HK60" s="27">
        <v>0.49599214679141973</v>
      </c>
      <c r="HL60" s="27">
        <v>0.28764875937642365</v>
      </c>
      <c r="HM60" s="27">
        <v>-3.1251508112249171</v>
      </c>
      <c r="HN60" s="25">
        <v>-0.20524930721356782</v>
      </c>
      <c r="HO60" s="25" t="s">
        <v>75</v>
      </c>
      <c r="HP60" s="25">
        <v>-5.8042290791093243E-2</v>
      </c>
      <c r="HQ60" s="27">
        <v>6.3326552907085861E-3</v>
      </c>
      <c r="HR60" s="27">
        <v>2.5330621162834344E-2</v>
      </c>
      <c r="HS60" s="27">
        <v>3.166327645354293E-2</v>
      </c>
      <c r="HT60" s="27">
        <v>4.9821503738703476E-2</v>
      </c>
      <c r="HU60" s="29">
        <v>134.24446318131956</v>
      </c>
      <c r="HV60" s="27">
        <v>0</v>
      </c>
      <c r="HW60" s="27" t="s">
        <v>133</v>
      </c>
      <c r="HX60" s="27">
        <v>0.10394418722686659</v>
      </c>
      <c r="HY60" s="27">
        <v>0</v>
      </c>
      <c r="HZ60" s="27">
        <v>0</v>
      </c>
      <c r="IA60" s="27">
        <v>0</v>
      </c>
      <c r="IB60" s="27">
        <v>0</v>
      </c>
      <c r="IC60" s="27">
        <v>0</v>
      </c>
      <c r="ID60" s="27">
        <v>11.472400000000004</v>
      </c>
      <c r="IE60" s="21">
        <v>0</v>
      </c>
      <c r="IF60" s="21">
        <v>0</v>
      </c>
      <c r="IG60" s="21">
        <v>0</v>
      </c>
      <c r="IH60" s="21">
        <v>0</v>
      </c>
      <c r="II60" s="21">
        <v>2031</v>
      </c>
      <c r="IJ60" s="21">
        <v>549.8998315018041</v>
      </c>
      <c r="IK60" s="21">
        <v>533.20012404745887</v>
      </c>
      <c r="IL60" s="21">
        <v>515.58909892869406</v>
      </c>
      <c r="IM60" s="21">
        <v>497.01702474226454</v>
      </c>
      <c r="IN60" s="21">
        <v>477.4314561986867</v>
      </c>
      <c r="IO60" s="21">
        <v>456.77708602308832</v>
      </c>
      <c r="IP60" s="21">
        <v>434.99558877415996</v>
      </c>
      <c r="IQ60" s="21">
        <v>412.02545614016714</v>
      </c>
      <c r="IR60" s="21">
        <v>387.80182324692419</v>
      </c>
      <c r="IS60" s="21">
        <v>362.25628548724092</v>
      </c>
      <c r="IT60" s="21">
        <v>335.31670535459108</v>
      </c>
      <c r="IU60" s="21">
        <v>306.90700873552663</v>
      </c>
      <c r="IV60" s="21">
        <v>276.94697008558887</v>
      </c>
      <c r="IW60" s="21">
        <v>245.35198588208203</v>
      </c>
      <c r="IX60" s="21">
        <v>227.02856444822291</v>
      </c>
      <c r="IY60" s="21">
        <v>0</v>
      </c>
      <c r="IZ60" s="21">
        <v>0</v>
      </c>
      <c r="JA60" s="21">
        <v>0</v>
      </c>
      <c r="JB60" s="21">
        <v>0</v>
      </c>
      <c r="JC60" s="21">
        <v>0</v>
      </c>
      <c r="JD60" s="21">
        <v>0</v>
      </c>
      <c r="JE60" s="31">
        <v>0.97969212946659834</v>
      </c>
      <c r="JF60" s="31">
        <v>0.94994021644503013</v>
      </c>
      <c r="JG60" s="31">
        <v>0.91856471546774743</v>
      </c>
      <c r="JH60" s="31">
        <v>0.88547702591777322</v>
      </c>
      <c r="JI60" s="31">
        <v>0.85058371216485051</v>
      </c>
      <c r="JJ60" s="31">
        <v>0.81378623971453024</v>
      </c>
      <c r="JK60" s="31">
        <v>0.77498069695868843</v>
      </c>
      <c r="JL60" s="31">
        <v>0.73405750174171958</v>
      </c>
      <c r="JM60" s="31">
        <v>0.69090109191379534</v>
      </c>
      <c r="JN60" s="31">
        <v>0.64538959899734161</v>
      </c>
      <c r="JO60" s="31">
        <v>0.59739450404520722</v>
      </c>
      <c r="JP60" s="31">
        <v>0.54678027471871582</v>
      </c>
      <c r="JQ60" s="31">
        <v>0.49340398256074525</v>
      </c>
      <c r="JR60" s="31">
        <v>0.43711489938306536</v>
      </c>
      <c r="JS60" s="31">
        <v>0.40447020532192079</v>
      </c>
      <c r="JT60" s="31">
        <v>1</v>
      </c>
      <c r="JU60" s="31">
        <v>1</v>
      </c>
      <c r="JV60" s="31">
        <v>1</v>
      </c>
      <c r="JW60" s="31">
        <v>1</v>
      </c>
      <c r="JX60" s="31">
        <v>1</v>
      </c>
      <c r="JY60" s="31">
        <v>1</v>
      </c>
      <c r="JZ60" s="21">
        <v>0</v>
      </c>
      <c r="KA60" s="21">
        <v>-58724.058874521696</v>
      </c>
      <c r="KB60" s="21" t="s">
        <v>0</v>
      </c>
      <c r="KC60" s="21">
        <v>0</v>
      </c>
      <c r="KD60" s="21">
        <v>0</v>
      </c>
      <c r="KE60" s="21">
        <v>0</v>
      </c>
      <c r="KF60" s="21">
        <v>0</v>
      </c>
      <c r="KG60" s="21">
        <v>0</v>
      </c>
      <c r="KH60" s="21">
        <v>-58724.058874521696</v>
      </c>
      <c r="KI60" s="21">
        <v>0</v>
      </c>
      <c r="KJ60" s="21">
        <v>0</v>
      </c>
      <c r="KK60" s="21">
        <v>0</v>
      </c>
      <c r="KL60" s="21">
        <v>0</v>
      </c>
      <c r="KM60" s="21">
        <v>0</v>
      </c>
      <c r="KN60" s="21">
        <v>0</v>
      </c>
      <c r="KO60" s="21">
        <v>0</v>
      </c>
      <c r="KP60" s="21">
        <v>0</v>
      </c>
      <c r="KQ60" s="21">
        <v>0</v>
      </c>
      <c r="KR60" s="21">
        <v>561.29861102507959</v>
      </c>
      <c r="KS60" s="21">
        <v>0</v>
      </c>
      <c r="KT60" s="21">
        <v>0</v>
      </c>
      <c r="KU60" s="21">
        <v>0</v>
      </c>
      <c r="KV60" s="21">
        <v>0</v>
      </c>
      <c r="KW60" s="21"/>
      <c r="KX60" s="8">
        <v>5.3290705182007514E-14</v>
      </c>
      <c r="KY60" s="8">
        <v>0.74391920528373578</v>
      </c>
      <c r="KZ60" s="8"/>
      <c r="LA60" s="32">
        <v>4.36734847635065E-3</v>
      </c>
      <c r="LB60" s="28">
        <v>1.0408340855860843E-16</v>
      </c>
      <c r="LC60" s="33">
        <v>1.6654670223361645E-2</v>
      </c>
      <c r="LE60" s="34">
        <v>0</v>
      </c>
      <c r="LF60" s="34">
        <v>-3.8690700165086525</v>
      </c>
      <c r="LG60" s="34">
        <v>0</v>
      </c>
      <c r="LH60" s="34">
        <v>-3.1251508112249171</v>
      </c>
      <c r="LJ60" s="35">
        <v>0</v>
      </c>
      <c r="LK60" s="35">
        <v>-1.6654670223361978E-2</v>
      </c>
      <c r="LL60" s="35">
        <v>0</v>
      </c>
      <c r="LM60" s="35">
        <v>-5.8042290791093243E-2</v>
      </c>
      <c r="LO60" s="11">
        <v>43.045779230237258</v>
      </c>
      <c r="LP60" s="11">
        <v>0</v>
      </c>
      <c r="LQ60" s="11">
        <v>134.24446318131956</v>
      </c>
      <c r="LR60" s="11">
        <v>0</v>
      </c>
      <c r="LT60" s="11">
        <v>-91.198683951082302</v>
      </c>
    </row>
    <row r="61" spans="1:332" s="1" customFormat="1" ht="13.5" hidden="1" customHeight="1">
      <c r="A61" s="7">
        <v>5400</v>
      </c>
      <c r="B61" s="2" t="s">
        <v>418</v>
      </c>
      <c r="C61" s="2" t="s">
        <v>396</v>
      </c>
      <c r="D61" s="2">
        <v>126</v>
      </c>
      <c r="E61" s="20">
        <v>8.6481946791625006</v>
      </c>
      <c r="F61" s="2" t="b">
        <v>0</v>
      </c>
      <c r="G61" s="2" t="s">
        <v>419</v>
      </c>
      <c r="H61" s="1">
        <v>37</v>
      </c>
      <c r="I61" s="21" t="s">
        <v>428</v>
      </c>
      <c r="J61" s="22">
        <v>-8.6481946791625006</v>
      </c>
      <c r="K61" s="22">
        <v>0</v>
      </c>
      <c r="L61" s="22">
        <v>0.30906544282092202</v>
      </c>
      <c r="M61" s="22">
        <v>1.0276841397564056</v>
      </c>
      <c r="N61" s="22">
        <v>4.1107365590256331</v>
      </c>
      <c r="O61" s="22">
        <v>-0.50803403596040675</v>
      </c>
      <c r="P61" s="22">
        <v>0.27404910393504167</v>
      </c>
      <c r="Q61" s="22">
        <v>-3.5097739803804626</v>
      </c>
      <c r="R61" s="23">
        <v>-0.20998818009313092</v>
      </c>
      <c r="S61" s="23" t="s">
        <v>75</v>
      </c>
      <c r="T61" s="23">
        <v>-6.5282605724574561E-2</v>
      </c>
      <c r="U61" s="24">
        <v>6.0332556681640254E-3</v>
      </c>
      <c r="V61" s="24">
        <v>2.4133022672656101E-2</v>
      </c>
      <c r="W61" s="24">
        <v>3.0166278340820123E-2</v>
      </c>
      <c r="X61" s="24">
        <v>5.3089662406619005E-2</v>
      </c>
      <c r="Y61" s="24">
        <v>151.89251998806276</v>
      </c>
      <c r="Z61" s="24">
        <v>0</v>
      </c>
      <c r="AA61" s="24" t="s">
        <v>133</v>
      </c>
      <c r="AB61" s="24">
        <v>5.509498868235975E-2</v>
      </c>
      <c r="AC61" s="25">
        <v>0.31635311143270617</v>
      </c>
      <c r="AD61" s="24">
        <v>2.4570120661288084E-2</v>
      </c>
      <c r="AE61" s="24">
        <v>4.6232604451163763E-2</v>
      </c>
      <c r="AF61" s="24">
        <v>3.5343723203369606E-2</v>
      </c>
      <c r="AG61" s="24">
        <v>2.2559035438566744E-2</v>
      </c>
      <c r="AH61" s="24">
        <v>10.930000000000003</v>
      </c>
      <c r="AI61" s="24">
        <v>0</v>
      </c>
      <c r="AJ61" s="24">
        <v>0</v>
      </c>
      <c r="AK61" s="24">
        <v>0</v>
      </c>
      <c r="AL61" s="24">
        <v>0</v>
      </c>
      <c r="AM61" s="26">
        <v>2031</v>
      </c>
      <c r="AN61" s="27">
        <v>5.3083903459638405E-2</v>
      </c>
      <c r="AO61" s="27">
        <v>5.1505081129964214E-2</v>
      </c>
      <c r="AP61" s="27">
        <v>4.9840101082740416E-2</v>
      </c>
      <c r="AQ61" s="27">
        <v>4.8084261615847779E-2</v>
      </c>
      <c r="AR61" s="27">
        <v>4.6232604451163763E-2</v>
      </c>
      <c r="AS61" s="27">
        <v>4.4279900732985371E-2</v>
      </c>
      <c r="AT61" s="27">
        <v>4.2220636262373504E-2</v>
      </c>
      <c r="AU61" s="27">
        <v>4.0048995925722607E-2</v>
      </c>
      <c r="AV61" s="27">
        <v>3.7758847273583737E-2</v>
      </c>
      <c r="AW61" s="27">
        <v>3.5343723203369606E-2</v>
      </c>
      <c r="AX61" s="27">
        <v>3.2796803697039696E-2</v>
      </c>
      <c r="AY61" s="27">
        <v>3.0110896562194799E-2</v>
      </c>
      <c r="AZ61" s="27">
        <v>2.7278417122196225E-2</v>
      </c>
      <c r="BA61" s="27">
        <v>2.4291366797957122E-2</v>
      </c>
      <c r="BB61" s="27">
        <v>2.2559035438566744E-2</v>
      </c>
      <c r="BC61" s="22">
        <v>0</v>
      </c>
      <c r="BD61" s="22">
        <v>0</v>
      </c>
      <c r="BE61" s="22">
        <v>0</v>
      </c>
      <c r="BF61" s="22">
        <v>0</v>
      </c>
      <c r="BG61" s="22">
        <v>0</v>
      </c>
      <c r="BH61" s="22">
        <v>0</v>
      </c>
      <c r="BI61" s="25">
        <v>0.96349785577929981</v>
      </c>
      <c r="BJ61" s="25">
        <v>0.93484148670775669</v>
      </c>
      <c r="BK61" s="25">
        <v>0.90462131447352778</v>
      </c>
      <c r="BL61" s="25">
        <v>0.87275200096816319</v>
      </c>
      <c r="BM61" s="25">
        <v>0.83914355110787897</v>
      </c>
      <c r="BN61" s="25">
        <v>0.80370105869833597</v>
      </c>
      <c r="BO61" s="25">
        <v>0.76632443843103393</v>
      </c>
      <c r="BP61" s="25">
        <v>0.72690814325451425</v>
      </c>
      <c r="BQ61" s="25">
        <v>0.68534086632226354</v>
      </c>
      <c r="BR61" s="25">
        <v>0.6415052266756508</v>
      </c>
      <c r="BS61" s="25">
        <v>0.59527743777430964</v>
      </c>
      <c r="BT61" s="25">
        <v>0.54652695793793071</v>
      </c>
      <c r="BU61" s="25">
        <v>0.49511612171235808</v>
      </c>
      <c r="BV61" s="25">
        <v>0.4408997511190107</v>
      </c>
      <c r="BW61" s="25">
        <v>0.40945712083955232</v>
      </c>
      <c r="BX61" s="25">
        <v>1</v>
      </c>
      <c r="BY61" s="25">
        <v>1</v>
      </c>
      <c r="BZ61" s="25">
        <v>1</v>
      </c>
      <c r="CA61" s="25">
        <v>1</v>
      </c>
      <c r="CB61" s="25">
        <v>1</v>
      </c>
      <c r="CC61" s="25">
        <v>1</v>
      </c>
      <c r="CE61" s="7">
        <v>-6.5714779720480463</v>
      </c>
      <c r="CF61" s="28" t="s">
        <v>1</v>
      </c>
      <c r="CG61" s="1">
        <v>0</v>
      </c>
      <c r="CH61" s="1">
        <v>0</v>
      </c>
      <c r="CI61" s="1">
        <v>0</v>
      </c>
      <c r="CJ61" s="1">
        <v>0</v>
      </c>
      <c r="CK61" s="1">
        <v>0</v>
      </c>
      <c r="CL61" s="1">
        <v>0</v>
      </c>
      <c r="CM61" s="1">
        <v>0</v>
      </c>
      <c r="CN61" s="1">
        <v>0</v>
      </c>
      <c r="CO61" s="1">
        <v>0</v>
      </c>
      <c r="CP61" s="1">
        <v>0</v>
      </c>
      <c r="CQ61" s="1">
        <v>0</v>
      </c>
      <c r="CR61" s="1">
        <v>0</v>
      </c>
      <c r="CS61" s="1">
        <v>-6.5714779720480463</v>
      </c>
      <c r="CT61" s="1">
        <v>0</v>
      </c>
      <c r="DA61" s="2"/>
      <c r="DB61" s="2"/>
      <c r="DC61" s="2"/>
      <c r="DD61" s="2"/>
      <c r="DE61" s="2" t="s">
        <v>419</v>
      </c>
      <c r="DG61" s="21" t="s">
        <v>428</v>
      </c>
      <c r="DH61" s="27">
        <v>-8.6481946791625006</v>
      </c>
      <c r="DI61" s="27">
        <v>0</v>
      </c>
      <c r="DJ61" s="27">
        <v>0.3090654428209193</v>
      </c>
      <c r="DK61" s="27">
        <v>1.0276841397564056</v>
      </c>
      <c r="DL61" s="27">
        <v>4.1107365590256331</v>
      </c>
      <c r="DM61" s="27">
        <v>0.50803403596040608</v>
      </c>
      <c r="DN61" s="27">
        <v>0.27404910393504434</v>
      </c>
      <c r="DO61" s="27">
        <v>-3.5097739803804626</v>
      </c>
      <c r="DP61" s="25">
        <v>-0.20998818009313092</v>
      </c>
      <c r="DQ61" s="25" t="s">
        <v>75</v>
      </c>
      <c r="DR61" s="25">
        <v>-6.5282605724574561E-2</v>
      </c>
      <c r="DS61" s="27">
        <v>6.0332556681640254E-3</v>
      </c>
      <c r="DT61" s="27">
        <v>2.4133022672656101E-2</v>
      </c>
      <c r="DU61" s="27">
        <v>3.0166278340820123E-2</v>
      </c>
      <c r="DV61" s="27">
        <v>5.3089662406618846E-2</v>
      </c>
      <c r="DW61" s="29">
        <v>151.89251998806233</v>
      </c>
      <c r="DX61" s="27">
        <v>0</v>
      </c>
      <c r="DY61" s="27" t="s">
        <v>133</v>
      </c>
      <c r="DZ61" s="27">
        <v>7.4646287773572809E-2</v>
      </c>
      <c r="EA61" s="27">
        <v>0</v>
      </c>
      <c r="EB61" s="27">
        <v>0</v>
      </c>
      <c r="EC61" s="27">
        <v>0</v>
      </c>
      <c r="ED61" s="27">
        <v>0</v>
      </c>
      <c r="EE61" s="27">
        <v>0</v>
      </c>
      <c r="EF61" s="27">
        <v>10.929999999999982</v>
      </c>
      <c r="EG61" s="27">
        <v>0</v>
      </c>
      <c r="EH61" s="27">
        <v>0</v>
      </c>
      <c r="EI61" s="27">
        <v>0</v>
      </c>
      <c r="EJ61" s="27">
        <v>0</v>
      </c>
      <c r="EK61" s="26">
        <v>2031</v>
      </c>
      <c r="EL61" s="27">
        <v>7.2635202550851458E-2</v>
      </c>
      <c r="EM61" s="27">
        <v>7.0440913950023595E-2</v>
      </c>
      <c r="EN61" s="27">
        <v>6.812688109809216E-2</v>
      </c>
      <c r="EO61" s="27">
        <v>6.5686569446380683E-2</v>
      </c>
      <c r="EP61" s="27">
        <v>6.311308785016724E-2</v>
      </c>
      <c r="EQ61" s="27">
        <v>6.039916910892594E-2</v>
      </c>
      <c r="ER61" s="27">
        <v>5.753714944463232E-2</v>
      </c>
      <c r="ES61" s="27">
        <v>5.4518946860181661E-2</v>
      </c>
      <c r="ET61" s="27">
        <v>5.1336038316807664E-2</v>
      </c>
      <c r="EU61" s="27">
        <v>4.7979435666052499E-2</v>
      </c>
      <c r="EV61" s="27">
        <v>4.4439660268323536E-2</v>
      </c>
      <c r="EW61" s="27">
        <v>4.0706716226362454E-2</v>
      </c>
      <c r="EX61" s="27">
        <v>3.6770062158041336E-2</v>
      </c>
      <c r="EY61" s="27">
        <v>3.2618581428775488E-2</v>
      </c>
      <c r="EZ61" s="30">
        <v>0</v>
      </c>
      <c r="FA61" s="30">
        <v>0</v>
      </c>
      <c r="FB61" s="30">
        <v>0</v>
      </c>
      <c r="FC61" s="30">
        <v>0</v>
      </c>
      <c r="FD61" s="30">
        <v>0</v>
      </c>
      <c r="FE61" s="27" t="s">
        <v>396</v>
      </c>
      <c r="FF61" s="25">
        <v>0.97305846971490884</v>
      </c>
      <c r="FG61" s="25">
        <v>0.94366265290639073</v>
      </c>
      <c r="FH61" s="25">
        <v>0.91266268062443801</v>
      </c>
      <c r="FI61" s="25">
        <v>0.87997101269965439</v>
      </c>
      <c r="FJ61" s="25">
        <v>0.84549533181891612</v>
      </c>
      <c r="FK61" s="25">
        <v>0.80913828283245448</v>
      </c>
      <c r="FL61" s="25">
        <v>0.77079719783469702</v>
      </c>
      <c r="FM61" s="25">
        <v>0.73036380624252739</v>
      </c>
      <c r="FN61" s="25">
        <v>0.68772392905226676</v>
      </c>
      <c r="FO61" s="25">
        <v>0.64275715641198661</v>
      </c>
      <c r="FP61" s="25">
        <v>0.59533650759866197</v>
      </c>
      <c r="FQ61" s="25">
        <v>0.54532807243997927</v>
      </c>
      <c r="FR61" s="25">
        <v>0.49259063316821927</v>
      </c>
      <c r="FS61" s="25">
        <v>0.43697526563837408</v>
      </c>
      <c r="FT61" s="25">
        <v>0.40472129105543331</v>
      </c>
      <c r="FU61" s="25">
        <v>0</v>
      </c>
      <c r="FV61" s="25">
        <v>0</v>
      </c>
      <c r="FW61" s="25">
        <v>0</v>
      </c>
      <c r="FX61" s="25">
        <v>0</v>
      </c>
      <c r="FY61" s="25">
        <v>0</v>
      </c>
      <c r="FZ61" s="25">
        <v>0</v>
      </c>
      <c r="GA61" s="25">
        <v>1</v>
      </c>
      <c r="GB61" s="25">
        <v>58852.328526321056</v>
      </c>
      <c r="GC61" s="25" t="e">
        <v>#VALUE!</v>
      </c>
      <c r="GD61" s="25">
        <v>1</v>
      </c>
      <c r="GE61" s="25">
        <v>1</v>
      </c>
      <c r="GF61" s="25">
        <v>1</v>
      </c>
      <c r="GG61" s="25">
        <v>1</v>
      </c>
      <c r="GH61" s="25">
        <v>1</v>
      </c>
      <c r="GI61" s="25">
        <v>58852.328526321056</v>
      </c>
      <c r="GJ61" s="25">
        <v>1</v>
      </c>
      <c r="GK61" s="25">
        <v>1</v>
      </c>
      <c r="GL61" s="25">
        <v>1</v>
      </c>
      <c r="GM61" s="25">
        <v>1</v>
      </c>
      <c r="GN61" s="25">
        <v>1</v>
      </c>
      <c r="GO61" s="25">
        <v>1</v>
      </c>
      <c r="GP61" s="25">
        <v>1</v>
      </c>
      <c r="GQ61" s="25">
        <v>1</v>
      </c>
      <c r="GR61" s="25">
        <v>1</v>
      </c>
      <c r="GS61" s="25">
        <v>-402.08995397729313</v>
      </c>
      <c r="GT61" s="25">
        <v>1</v>
      </c>
      <c r="GU61" s="25">
        <v>1</v>
      </c>
      <c r="GV61" s="25">
        <v>1</v>
      </c>
      <c r="GW61" s="25">
        <v>1</v>
      </c>
      <c r="GX61" s="25">
        <v>1</v>
      </c>
      <c r="GY61" s="25">
        <v>1</v>
      </c>
      <c r="GZ61" s="25">
        <v>1</v>
      </c>
      <c r="HA61" s="25">
        <v>1</v>
      </c>
      <c r="HB61" s="2"/>
      <c r="HC61" s="2" t="s">
        <v>419</v>
      </c>
      <c r="HE61" s="21" t="s">
        <v>428</v>
      </c>
      <c r="HF61" s="27">
        <v>-8.6481946791625006</v>
      </c>
      <c r="HG61" s="27">
        <v>0</v>
      </c>
      <c r="HH61" s="27">
        <v>0.35851591367226016</v>
      </c>
      <c r="HI61" s="27">
        <v>1.1921136021174041</v>
      </c>
      <c r="HJ61" s="27">
        <v>4.7684544084696272</v>
      </c>
      <c r="HK61" s="27">
        <v>0.49707207180300667</v>
      </c>
      <c r="HL61" s="27">
        <v>0.31789696056464217</v>
      </c>
      <c r="HM61" s="27">
        <v>-2.6876266685754699</v>
      </c>
      <c r="HN61" s="25">
        <v>-0.19882716218956631</v>
      </c>
      <c r="HO61" s="25" t="s">
        <v>75</v>
      </c>
      <c r="HP61" s="25">
        <v>-4.8091277788394726E-2</v>
      </c>
      <c r="HQ61" s="27">
        <v>6.99857657507024E-3</v>
      </c>
      <c r="HR61" s="27">
        <v>2.799430630028096E-2</v>
      </c>
      <c r="HS61" s="27">
        <v>3.4992882875351204E-2</v>
      </c>
      <c r="HT61" s="27">
        <v>4.5766950350533638E-2</v>
      </c>
      <c r="HU61" s="29">
        <v>112.3498748852012</v>
      </c>
      <c r="HV61" s="27">
        <v>0</v>
      </c>
      <c r="HW61" s="27" t="s">
        <v>133</v>
      </c>
      <c r="HX61" s="27">
        <v>0.10394418722686659</v>
      </c>
      <c r="HY61" s="27">
        <v>0</v>
      </c>
      <c r="HZ61" s="27">
        <v>0</v>
      </c>
      <c r="IA61" s="27">
        <v>0</v>
      </c>
      <c r="IB61" s="27">
        <v>0</v>
      </c>
      <c r="IC61" s="27">
        <v>0</v>
      </c>
      <c r="ID61" s="27">
        <v>12.678799999999997</v>
      </c>
      <c r="IE61" s="21">
        <v>0</v>
      </c>
      <c r="IF61" s="21">
        <v>0</v>
      </c>
      <c r="IG61" s="21">
        <v>0</v>
      </c>
      <c r="IH61" s="21">
        <v>0</v>
      </c>
      <c r="II61" s="21">
        <v>2031</v>
      </c>
      <c r="IJ61" s="21">
        <v>548.70117318995312</v>
      </c>
      <c r="IK61" s="21">
        <v>532.00146573560789</v>
      </c>
      <c r="IL61" s="21">
        <v>514.39044061684297</v>
      </c>
      <c r="IM61" s="21">
        <v>495.8183664304135</v>
      </c>
      <c r="IN61" s="21">
        <v>476.23279788683567</v>
      </c>
      <c r="IO61" s="21">
        <v>455.57842771123728</v>
      </c>
      <c r="IP61" s="21">
        <v>433.79693046230892</v>
      </c>
      <c r="IQ61" s="21">
        <v>410.8267978283161</v>
      </c>
      <c r="IR61" s="21">
        <v>386.60316493507315</v>
      </c>
      <c r="IS61" s="21">
        <v>361.05762717538988</v>
      </c>
      <c r="IT61" s="21">
        <v>334.11804704274005</v>
      </c>
      <c r="IU61" s="21">
        <v>305.70835042367565</v>
      </c>
      <c r="IV61" s="21">
        <v>275.7483117737379</v>
      </c>
      <c r="IW61" s="21">
        <v>244.15332757023106</v>
      </c>
      <c r="IX61" s="21">
        <v>225.82990613637193</v>
      </c>
      <c r="IY61" s="21">
        <v>0</v>
      </c>
      <c r="IZ61" s="21">
        <v>0</v>
      </c>
      <c r="JA61" s="21">
        <v>0</v>
      </c>
      <c r="JB61" s="21">
        <v>0</v>
      </c>
      <c r="JC61" s="21">
        <v>0</v>
      </c>
      <c r="JD61" s="21">
        <v>0</v>
      </c>
      <c r="JE61" s="31">
        <v>0.97755662033062896</v>
      </c>
      <c r="JF61" s="31">
        <v>0.94780470730906075</v>
      </c>
      <c r="JG61" s="31">
        <v>0.91642920633177782</v>
      </c>
      <c r="JH61" s="31">
        <v>0.88334151678180384</v>
      </c>
      <c r="JI61" s="31">
        <v>0.84844820302888102</v>
      </c>
      <c r="JJ61" s="31">
        <v>0.81165073057856085</v>
      </c>
      <c r="JK61" s="31">
        <v>0.77284518782271894</v>
      </c>
      <c r="JL61" s="31">
        <v>0.73192199260575008</v>
      </c>
      <c r="JM61" s="31">
        <v>0.68876558277782585</v>
      </c>
      <c r="JN61" s="31">
        <v>0.64325408986137211</v>
      </c>
      <c r="JO61" s="31">
        <v>0.59525899490923773</v>
      </c>
      <c r="JP61" s="31">
        <v>0.54464476558274644</v>
      </c>
      <c r="JQ61" s="31">
        <v>0.49126847342477586</v>
      </c>
      <c r="JR61" s="31">
        <v>0.43497939024709598</v>
      </c>
      <c r="JS61" s="31">
        <v>0.40233469618595141</v>
      </c>
      <c r="JT61" s="31">
        <v>1</v>
      </c>
      <c r="JU61" s="31">
        <v>1</v>
      </c>
      <c r="JV61" s="31">
        <v>1</v>
      </c>
      <c r="JW61" s="31">
        <v>1</v>
      </c>
      <c r="JX61" s="31">
        <v>1</v>
      </c>
      <c r="JY61" s="31">
        <v>1</v>
      </c>
      <c r="JZ61" s="21">
        <v>0</v>
      </c>
      <c r="KA61" s="21">
        <v>-60720.55632450174</v>
      </c>
      <c r="KB61" s="21" t="s">
        <v>0</v>
      </c>
      <c r="KC61" s="21">
        <v>0</v>
      </c>
      <c r="KD61" s="21">
        <v>0</v>
      </c>
      <c r="KE61" s="21">
        <v>0</v>
      </c>
      <c r="KF61" s="21">
        <v>0</v>
      </c>
      <c r="KG61" s="21">
        <v>0</v>
      </c>
      <c r="KH61" s="21">
        <v>-60720.55632450174</v>
      </c>
      <c r="KI61" s="21">
        <v>0</v>
      </c>
      <c r="KJ61" s="21">
        <v>0</v>
      </c>
      <c r="KK61" s="21">
        <v>0</v>
      </c>
      <c r="KL61" s="21">
        <v>0</v>
      </c>
      <c r="KM61" s="21">
        <v>0</v>
      </c>
      <c r="KN61" s="21">
        <v>0</v>
      </c>
      <c r="KO61" s="21">
        <v>0</v>
      </c>
      <c r="KP61" s="21">
        <v>0</v>
      </c>
      <c r="KQ61" s="21">
        <v>0</v>
      </c>
      <c r="KR61" s="21">
        <v>561.29861102507959</v>
      </c>
      <c r="KS61" s="21">
        <v>0</v>
      </c>
      <c r="KT61" s="21">
        <v>0</v>
      </c>
      <c r="KU61" s="21">
        <v>0</v>
      </c>
      <c r="KV61" s="21">
        <v>0</v>
      </c>
      <c r="KW61" s="21"/>
      <c r="KX61" s="8">
        <v>0</v>
      </c>
      <c r="KY61" s="8">
        <v>0.82214731180499268</v>
      </c>
      <c r="KZ61" s="8"/>
      <c r="LA61" s="32">
        <v>4.8266045345310808E-3</v>
      </c>
      <c r="LB61" s="28">
        <v>0</v>
      </c>
      <c r="LC61" s="33">
        <v>1.7191327936179834E-2</v>
      </c>
      <c r="LE61" s="34">
        <v>0</v>
      </c>
      <c r="LF61" s="34">
        <v>-3.5097739803804626</v>
      </c>
      <c r="LG61" s="34">
        <v>0</v>
      </c>
      <c r="LH61" s="34">
        <v>-2.6876266685754699</v>
      </c>
      <c r="LJ61" s="35">
        <v>0</v>
      </c>
      <c r="LK61" s="35">
        <v>-1.7191327936179834E-2</v>
      </c>
      <c r="LL61" s="35">
        <v>0</v>
      </c>
      <c r="LM61" s="35">
        <v>-4.8091277788394726E-2</v>
      </c>
      <c r="LO61" s="11">
        <v>39.54264510286113</v>
      </c>
      <c r="LP61" s="11">
        <v>0</v>
      </c>
      <c r="LQ61" s="11">
        <v>112.3498748852012</v>
      </c>
      <c r="LR61" s="11">
        <v>0</v>
      </c>
      <c r="LT61" s="11">
        <v>-72.807229782340073</v>
      </c>
    </row>
    <row r="62" spans="1:332" s="1" customFormat="1" ht="13.5" hidden="1" customHeight="1">
      <c r="A62" s="7">
        <v>5400</v>
      </c>
      <c r="B62" s="2" t="s">
        <v>418</v>
      </c>
      <c r="C62" s="2" t="s">
        <v>398</v>
      </c>
      <c r="D62" s="2">
        <v>111</v>
      </c>
      <c r="E62" s="20">
        <v>54.78369722222223</v>
      </c>
      <c r="F62" s="2" t="b">
        <v>0</v>
      </c>
      <c r="G62" s="2" t="s">
        <v>419</v>
      </c>
      <c r="H62" s="1">
        <v>38</v>
      </c>
      <c r="I62" s="21" t="s">
        <v>429</v>
      </c>
      <c r="J62" s="22">
        <v>-54.78369722222223</v>
      </c>
      <c r="K62" s="22">
        <v>0</v>
      </c>
      <c r="L62" s="22">
        <v>2.3127612121813015</v>
      </c>
      <c r="M62" s="22">
        <v>7.4245581854528888</v>
      </c>
      <c r="N62" s="22">
        <v>29.698232741811424</v>
      </c>
      <c r="O62" s="22">
        <v>-3.157275935784623</v>
      </c>
      <c r="P62" s="22">
        <v>1.9798821827874269</v>
      </c>
      <c r="Q62" s="22">
        <v>-17.660906294957915</v>
      </c>
      <c r="R62" s="23">
        <v>-0.20305155187788282</v>
      </c>
      <c r="S62" s="23" t="s">
        <v>75</v>
      </c>
      <c r="T62" s="23">
        <v>-5.1279306806857106E-2</v>
      </c>
      <c r="U62" s="24">
        <v>2.6851000105131421E-2</v>
      </c>
      <c r="V62" s="24">
        <v>0.10740400042052568</v>
      </c>
      <c r="W62" s="24">
        <v>0.13425500052565711</v>
      </c>
      <c r="X62" s="24">
        <v>7.5566117280581532E-2</v>
      </c>
      <c r="Y62" s="24">
        <v>187.86320223910832</v>
      </c>
      <c r="Z62" s="24">
        <v>0</v>
      </c>
      <c r="AA62" s="24" t="s">
        <v>132</v>
      </c>
      <c r="AB62" s="24">
        <v>5.509498868235975E-2</v>
      </c>
      <c r="AC62" s="25">
        <v>1</v>
      </c>
      <c r="AD62" s="24">
        <v>2.4570120661288084E-2</v>
      </c>
      <c r="AE62" s="24">
        <v>3.875474112293225E-2</v>
      </c>
      <c r="AF62" s="24">
        <v>2.8680020858006132E-2</v>
      </c>
      <c r="AG62" s="24">
        <v>1.6851243413040898E-2</v>
      </c>
      <c r="AH62" s="24">
        <v>46.249999999999979</v>
      </c>
      <c r="AI62" s="24">
        <v>0</v>
      </c>
      <c r="AJ62" s="24">
        <v>0</v>
      </c>
      <c r="AK62" s="24">
        <v>0</v>
      </c>
      <c r="AL62" s="24">
        <v>0</v>
      </c>
      <c r="AM62" s="26">
        <v>2031</v>
      </c>
      <c r="AN62" s="27">
        <v>4.5093768924868341E-2</v>
      </c>
      <c r="AO62" s="27">
        <v>4.3632995043923616E-2</v>
      </c>
      <c r="AP62" s="27">
        <v>4.2092505452684725E-2</v>
      </c>
      <c r="AQ62" s="27">
        <v>4.0467949995011437E-2</v>
      </c>
      <c r="AR62" s="27">
        <v>3.875474112293225E-2</v>
      </c>
      <c r="AS62" s="27">
        <v>3.6948040941964279E-2</v>
      </c>
      <c r="AT62" s="27">
        <v>3.5042747549484825E-2</v>
      </c>
      <c r="AU62" s="27">
        <v>3.3033480627575842E-2</v>
      </c>
      <c r="AV62" s="27">
        <v>3.0914566249657473E-2</v>
      </c>
      <c r="AW62" s="27">
        <v>2.8680020858006132E-2</v>
      </c>
      <c r="AX62" s="27">
        <v>2.6323534366911778E-2</v>
      </c>
      <c r="AY62" s="27">
        <v>2.3838452343759652E-2</v>
      </c>
      <c r="AZ62" s="27">
        <v>2.1217757217718028E-2</v>
      </c>
      <c r="BA62" s="27">
        <v>1.8454048462967661E-2</v>
      </c>
      <c r="BB62" s="27">
        <v>1.6851243413040898E-2</v>
      </c>
      <c r="BC62" s="22">
        <v>0</v>
      </c>
      <c r="BD62" s="22">
        <v>0</v>
      </c>
      <c r="BE62" s="22">
        <v>0</v>
      </c>
      <c r="BF62" s="22">
        <v>0</v>
      </c>
      <c r="BG62" s="22">
        <v>0</v>
      </c>
      <c r="BH62" s="22">
        <v>0</v>
      </c>
      <c r="BI62" s="25">
        <v>0.81847314979676933</v>
      </c>
      <c r="BJ62" s="25">
        <v>0.79195941568264594</v>
      </c>
      <c r="BK62" s="25">
        <v>0.76399880387237207</v>
      </c>
      <c r="BL62" s="25">
        <v>0.73451235698263095</v>
      </c>
      <c r="BM62" s="25">
        <v>0.70341680885653213</v>
      </c>
      <c r="BN62" s="25">
        <v>0.67062434943006455</v>
      </c>
      <c r="BO62" s="25">
        <v>0.63604237676710462</v>
      </c>
      <c r="BP62" s="25">
        <v>0.59957323556275566</v>
      </c>
      <c r="BQ62" s="25">
        <v>0.56111394137658954</v>
      </c>
      <c r="BR62" s="25">
        <v>0.52055588981705092</v>
      </c>
      <c r="BS62" s="25">
        <v>0.47778454985580243</v>
      </c>
      <c r="BT62" s="25">
        <v>0.43267914040596256</v>
      </c>
      <c r="BU62" s="25">
        <v>0.38511228925093699</v>
      </c>
      <c r="BV62" s="25">
        <v>0.33494967336069636</v>
      </c>
      <c r="BW62" s="25">
        <v>0.30585800661823725</v>
      </c>
      <c r="BX62" s="25">
        <v>1</v>
      </c>
      <c r="BY62" s="25">
        <v>1</v>
      </c>
      <c r="BZ62" s="25">
        <v>1</v>
      </c>
      <c r="CA62" s="25">
        <v>1</v>
      </c>
      <c r="CB62" s="25">
        <v>1</v>
      </c>
      <c r="CC62" s="25">
        <v>1</v>
      </c>
      <c r="CE62" s="7">
        <v>-39.143849220092008</v>
      </c>
      <c r="CF62" s="28" t="s">
        <v>1</v>
      </c>
      <c r="CG62" s="1">
        <v>0</v>
      </c>
      <c r="CH62" s="1">
        <v>0</v>
      </c>
      <c r="CI62" s="1">
        <v>0</v>
      </c>
      <c r="CJ62" s="1">
        <v>0</v>
      </c>
      <c r="CK62" s="1">
        <v>0</v>
      </c>
      <c r="CL62" s="1">
        <v>0</v>
      </c>
      <c r="CM62" s="1">
        <v>0</v>
      </c>
      <c r="CN62" s="1">
        <v>0</v>
      </c>
      <c r="CO62" s="1">
        <v>0</v>
      </c>
      <c r="CP62" s="1">
        <v>0</v>
      </c>
      <c r="CQ62" s="1">
        <v>0</v>
      </c>
      <c r="CR62" s="1">
        <v>-39.143849220092008</v>
      </c>
      <c r="CS62" s="1">
        <v>0</v>
      </c>
      <c r="CT62" s="1">
        <v>0</v>
      </c>
      <c r="DA62" s="2"/>
      <c r="DB62" s="2"/>
      <c r="DC62" s="2"/>
      <c r="DD62" s="2"/>
      <c r="DE62" s="2" t="s">
        <v>419</v>
      </c>
      <c r="DG62" s="21" t="s">
        <v>429</v>
      </c>
      <c r="DH62" s="27">
        <v>-54.78369722222223</v>
      </c>
      <c r="DI62" s="27">
        <v>0</v>
      </c>
      <c r="DJ62" s="27">
        <v>2.3127612121813041</v>
      </c>
      <c r="DK62" s="27">
        <v>7.4245581854528666</v>
      </c>
      <c r="DL62" s="27">
        <v>29.698232741811339</v>
      </c>
      <c r="DM62" s="27">
        <v>3.1572759357846243</v>
      </c>
      <c r="DN62" s="27">
        <v>1.9798821827874242</v>
      </c>
      <c r="DO62" s="27">
        <v>-17.660906294958021</v>
      </c>
      <c r="DP62" s="25">
        <v>-0.20305155187788282</v>
      </c>
      <c r="DQ62" s="25" t="s">
        <v>75</v>
      </c>
      <c r="DR62" s="25">
        <v>-5.1279306806857106E-2</v>
      </c>
      <c r="DS62" s="27">
        <v>2.6851000105131442E-2</v>
      </c>
      <c r="DT62" s="27">
        <v>0.10740400042052577</v>
      </c>
      <c r="DU62" s="27">
        <v>0.13425500052565723</v>
      </c>
      <c r="DV62" s="27">
        <v>7.5566117280581491E-2</v>
      </c>
      <c r="DW62" s="29">
        <v>187.86320223910883</v>
      </c>
      <c r="DX62" s="27">
        <v>0</v>
      </c>
      <c r="DY62" s="27" t="s">
        <v>132</v>
      </c>
      <c r="DZ62" s="27">
        <v>7.4646287773572809E-2</v>
      </c>
      <c r="EA62" s="27">
        <v>0</v>
      </c>
      <c r="EB62" s="27">
        <v>0</v>
      </c>
      <c r="EC62" s="27">
        <v>0</v>
      </c>
      <c r="ED62" s="27">
        <v>0</v>
      </c>
      <c r="EE62" s="27">
        <v>0</v>
      </c>
      <c r="EF62" s="27">
        <v>46.25</v>
      </c>
      <c r="EG62" s="27">
        <v>0</v>
      </c>
      <c r="EH62" s="27">
        <v>0</v>
      </c>
      <c r="EI62" s="27">
        <v>0</v>
      </c>
      <c r="EJ62" s="27">
        <v>0</v>
      </c>
      <c r="EK62" s="26">
        <v>2031</v>
      </c>
      <c r="EL62" s="27">
        <v>6.4645068016081386E-2</v>
      </c>
      <c r="EM62" s="27">
        <v>6.256882786398299E-2</v>
      </c>
      <c r="EN62" s="27">
        <v>6.0379285468036469E-2</v>
      </c>
      <c r="EO62" s="27">
        <v>5.8070257825544334E-2</v>
      </c>
      <c r="EP62" s="27">
        <v>5.5635224521935714E-2</v>
      </c>
      <c r="EQ62" s="27">
        <v>5.3067309317904848E-2</v>
      </c>
      <c r="ER62" s="27">
        <v>5.035926073174362E-2</v>
      </c>
      <c r="ES62" s="27">
        <v>4.750343156203489E-2</v>
      </c>
      <c r="ET62" s="27">
        <v>4.4491757292881393E-2</v>
      </c>
      <c r="EU62" s="27">
        <v>4.1315733320689024E-2</v>
      </c>
      <c r="EV62" s="27">
        <v>3.7966390938195607E-2</v>
      </c>
      <c r="EW62" s="27">
        <v>3.4434272007927307E-2</v>
      </c>
      <c r="EX62" s="27">
        <v>3.0709402253563136E-2</v>
      </c>
      <c r="EY62" s="27">
        <v>2.6781263093786024E-2</v>
      </c>
      <c r="EZ62" s="30">
        <v>0</v>
      </c>
      <c r="FA62" s="30">
        <v>0</v>
      </c>
      <c r="FB62" s="30">
        <v>0</v>
      </c>
      <c r="FC62" s="30">
        <v>0</v>
      </c>
      <c r="FD62" s="30">
        <v>0</v>
      </c>
      <c r="FE62" s="27" t="s">
        <v>398</v>
      </c>
      <c r="FF62" s="25">
        <v>0.86601852475466068</v>
      </c>
      <c r="FG62" s="25">
        <v>0.83820414558022238</v>
      </c>
      <c r="FH62" s="25">
        <v>0.80887191136935122</v>
      </c>
      <c r="FI62" s="25">
        <v>0.77793899144309597</v>
      </c>
      <c r="FJ62" s="25">
        <v>0.74531803497979687</v>
      </c>
      <c r="FK62" s="25">
        <v>0.71091692434693832</v>
      </c>
      <c r="FL62" s="25">
        <v>0.67463851497210592</v>
      </c>
      <c r="FM62" s="25">
        <v>0.6363803610184704</v>
      </c>
      <c r="FN62" s="25">
        <v>0.59603442609014667</v>
      </c>
      <c r="FO62" s="25">
        <v>0.55348677815048863</v>
      </c>
      <c r="FP62" s="25">
        <v>0.50861726779180749</v>
      </c>
      <c r="FQ62" s="25">
        <v>0.46129918894798883</v>
      </c>
      <c r="FR62" s="25">
        <v>0.41139892109189735</v>
      </c>
      <c r="FS62" s="25">
        <v>0.35877555190718347</v>
      </c>
      <c r="FT62" s="25">
        <v>0.32825677827430899</v>
      </c>
      <c r="FU62" s="25">
        <v>0</v>
      </c>
      <c r="FV62" s="25">
        <v>0</v>
      </c>
      <c r="FW62" s="25">
        <v>0</v>
      </c>
      <c r="FX62" s="25">
        <v>0</v>
      </c>
      <c r="FY62" s="25">
        <v>0</v>
      </c>
      <c r="FZ62" s="25">
        <v>0</v>
      </c>
      <c r="GA62" s="25">
        <v>1</v>
      </c>
      <c r="GB62" s="25">
        <v>386222.53342940332</v>
      </c>
      <c r="GC62" s="25" t="e">
        <v>#VALUE!</v>
      </c>
      <c r="GD62" s="25">
        <v>1</v>
      </c>
      <c r="GE62" s="25">
        <v>1</v>
      </c>
      <c r="GF62" s="25">
        <v>1</v>
      </c>
      <c r="GG62" s="25">
        <v>1</v>
      </c>
      <c r="GH62" s="25">
        <v>386222.53342940332</v>
      </c>
      <c r="GI62" s="25">
        <v>1</v>
      </c>
      <c r="GJ62" s="25">
        <v>1</v>
      </c>
      <c r="GK62" s="25">
        <v>1</v>
      </c>
      <c r="GL62" s="25">
        <v>1</v>
      </c>
      <c r="GM62" s="25">
        <v>1</v>
      </c>
      <c r="GN62" s="25">
        <v>1</v>
      </c>
      <c r="GO62" s="25">
        <v>1</v>
      </c>
      <c r="GP62" s="25">
        <v>1</v>
      </c>
      <c r="GQ62" s="25">
        <v>1</v>
      </c>
      <c r="GR62" s="25">
        <v>1</v>
      </c>
      <c r="GS62" s="25">
        <v>-402.08995397729313</v>
      </c>
      <c r="GT62" s="25">
        <v>1</v>
      </c>
      <c r="GU62" s="25">
        <v>1</v>
      </c>
      <c r="GV62" s="25">
        <v>1</v>
      </c>
      <c r="GW62" s="25">
        <v>1</v>
      </c>
      <c r="GX62" s="25">
        <v>1</v>
      </c>
      <c r="GY62" s="25">
        <v>1</v>
      </c>
      <c r="GZ62" s="25">
        <v>1</v>
      </c>
      <c r="HA62" s="25">
        <v>1</v>
      </c>
      <c r="HB62" s="2"/>
      <c r="HC62" s="2" t="s">
        <v>419</v>
      </c>
      <c r="HE62" s="21" t="s">
        <v>429</v>
      </c>
      <c r="HF62" s="27">
        <v>-54.78369722222223</v>
      </c>
      <c r="HG62" s="27">
        <v>0</v>
      </c>
      <c r="HH62" s="27">
        <v>2.9900364800485408</v>
      </c>
      <c r="HI62" s="27">
        <v>9.572972838751685</v>
      </c>
      <c r="HJ62" s="27">
        <v>38.291891355006697</v>
      </c>
      <c r="HK62" s="27">
        <v>3.0140482922313701</v>
      </c>
      <c r="HL62" s="27">
        <v>2.5527927570004465</v>
      </c>
      <c r="HM62" s="27">
        <v>-6.9188330284638448</v>
      </c>
      <c r="HN62" s="25">
        <v>-0.18333641576395909</v>
      </c>
      <c r="HO62" s="25" t="s">
        <v>75</v>
      </c>
      <c r="HP62" s="25">
        <v>-1.8887386956468188E-2</v>
      </c>
      <c r="HQ62" s="27">
        <v>3.2936497999100235E-2</v>
      </c>
      <c r="HR62" s="27">
        <v>0.13174599199640094</v>
      </c>
      <c r="HS62" s="27">
        <v>0.16468248999550117</v>
      </c>
      <c r="HT62" s="27">
        <v>6.1604176105811155E-2</v>
      </c>
      <c r="HU62" s="29">
        <v>101.09509341923757</v>
      </c>
      <c r="HV62" s="27">
        <v>0</v>
      </c>
      <c r="HW62" s="27" t="s">
        <v>132</v>
      </c>
      <c r="HX62" s="27">
        <v>0.10394418722686659</v>
      </c>
      <c r="HY62" s="27">
        <v>0</v>
      </c>
      <c r="HZ62" s="27">
        <v>0</v>
      </c>
      <c r="IA62" s="27">
        <v>0</v>
      </c>
      <c r="IB62" s="27">
        <v>0</v>
      </c>
      <c r="IC62" s="27">
        <v>0</v>
      </c>
      <c r="ID62" s="27">
        <v>56.341000000000022</v>
      </c>
      <c r="IE62" s="21">
        <v>0</v>
      </c>
      <c r="IF62" s="21">
        <v>0</v>
      </c>
      <c r="IG62" s="21">
        <v>0</v>
      </c>
      <c r="IH62" s="21">
        <v>0</v>
      </c>
      <c r="II62" s="21">
        <v>2031</v>
      </c>
      <c r="IJ62" s="21">
        <v>494.12496139000746</v>
      </c>
      <c r="IK62" s="21">
        <v>478.31132559182561</v>
      </c>
      <c r="IL62" s="21">
        <v>461.63472583568341</v>
      </c>
      <c r="IM62" s="21">
        <v>444.04806942245443</v>
      </c>
      <c r="IN62" s="21">
        <v>425.50169376316836</v>
      </c>
      <c r="IO62" s="21">
        <v>405.94322613787148</v>
      </c>
      <c r="IP62" s="21">
        <v>385.31743580140494</v>
      </c>
      <c r="IQ62" s="21">
        <v>363.56607801846502</v>
      </c>
      <c r="IR62" s="21">
        <v>340.62772958752123</v>
      </c>
      <c r="IS62" s="21">
        <v>316.4376153891302</v>
      </c>
      <c r="IT62" s="21">
        <v>290.92742546883846</v>
      </c>
      <c r="IU62" s="21">
        <v>264.02512213813998</v>
      </c>
      <c r="IV62" s="21">
        <v>235.65473654876311</v>
      </c>
      <c r="IW62" s="21">
        <v>205.73615416583874</v>
      </c>
      <c r="IX62" s="21">
        <v>188.38495721081355</v>
      </c>
      <c r="IY62" s="21">
        <v>0</v>
      </c>
      <c r="IZ62" s="21">
        <v>0</v>
      </c>
      <c r="JA62" s="21">
        <v>0</v>
      </c>
      <c r="JB62" s="21">
        <v>0</v>
      </c>
      <c r="JC62" s="21">
        <v>0</v>
      </c>
      <c r="JD62" s="21">
        <v>0</v>
      </c>
      <c r="JE62" s="31">
        <v>0.88032457534075259</v>
      </c>
      <c r="JF62" s="31">
        <v>0.85215127241861999</v>
      </c>
      <c r="JG62" s="31">
        <v>0.82244052767673237</v>
      </c>
      <c r="JH62" s="31">
        <v>0.79110844156821503</v>
      </c>
      <c r="JI62" s="31">
        <v>0.75806653607442542</v>
      </c>
      <c r="JJ62" s="31">
        <v>0.72322150485373882</v>
      </c>
      <c r="JK62" s="31">
        <v>0.68647494975573431</v>
      </c>
      <c r="JL62" s="31">
        <v>0.64772310295672619</v>
      </c>
      <c r="JM62" s="31">
        <v>0.60685653393199201</v>
      </c>
      <c r="JN62" s="31">
        <v>0.56375984043721661</v>
      </c>
      <c r="JO62" s="31">
        <v>0.51831132262652158</v>
      </c>
      <c r="JP62" s="31">
        <v>0.47038263938683245</v>
      </c>
      <c r="JQ62" s="31">
        <v>0.41983844591810993</v>
      </c>
      <c r="JR62" s="31">
        <v>0.36653601153601678</v>
      </c>
      <c r="JS62" s="31">
        <v>0.33562341596885981</v>
      </c>
      <c r="JT62" s="31">
        <v>1</v>
      </c>
      <c r="JU62" s="31">
        <v>1</v>
      </c>
      <c r="JV62" s="31">
        <v>1</v>
      </c>
      <c r="JW62" s="31">
        <v>1</v>
      </c>
      <c r="JX62" s="31">
        <v>1</v>
      </c>
      <c r="JY62" s="31">
        <v>1</v>
      </c>
      <c r="JZ62" s="21">
        <v>0</v>
      </c>
      <c r="KA62" s="21">
        <v>-411822.53855478484</v>
      </c>
      <c r="KB62" s="21" t="s">
        <v>0</v>
      </c>
      <c r="KC62" s="21">
        <v>0</v>
      </c>
      <c r="KD62" s="21">
        <v>0</v>
      </c>
      <c r="KE62" s="21">
        <v>0</v>
      </c>
      <c r="KF62" s="21">
        <v>0</v>
      </c>
      <c r="KG62" s="21">
        <v>-411822.53855478484</v>
      </c>
      <c r="KH62" s="21">
        <v>0</v>
      </c>
      <c r="KI62" s="21">
        <v>0</v>
      </c>
      <c r="KJ62" s="21">
        <v>0</v>
      </c>
      <c r="KK62" s="21">
        <v>0</v>
      </c>
      <c r="KL62" s="21">
        <v>0</v>
      </c>
      <c r="KM62" s="21">
        <v>0</v>
      </c>
      <c r="KN62" s="21">
        <v>0</v>
      </c>
      <c r="KO62" s="21">
        <v>0</v>
      </c>
      <c r="KP62" s="21">
        <v>0</v>
      </c>
      <c r="KQ62" s="21">
        <v>0</v>
      </c>
      <c r="KR62" s="21">
        <v>561.29861102507959</v>
      </c>
      <c r="KS62" s="21">
        <v>0</v>
      </c>
      <c r="KT62" s="21">
        <v>0</v>
      </c>
      <c r="KU62" s="21">
        <v>0</v>
      </c>
      <c r="KV62" s="21">
        <v>0</v>
      </c>
      <c r="KW62" s="21"/>
      <c r="KX62" s="8">
        <v>-1.0658141036401503E-13</v>
      </c>
      <c r="KY62" s="8">
        <v>10.742073266494174</v>
      </c>
      <c r="KZ62" s="8"/>
      <c r="LA62" s="32">
        <v>3.0427489469843944E-2</v>
      </c>
      <c r="LB62" s="28">
        <v>0</v>
      </c>
      <c r="LC62" s="33">
        <v>3.2391919850388917E-2</v>
      </c>
      <c r="LE62" s="34">
        <v>0</v>
      </c>
      <c r="LF62" s="34">
        <v>-17.660906294958021</v>
      </c>
      <c r="LG62" s="34">
        <v>0</v>
      </c>
      <c r="LH62" s="34">
        <v>-6.9188330284638448</v>
      </c>
      <c r="LJ62" s="35">
        <v>0</v>
      </c>
      <c r="LK62" s="35">
        <v>-3.2391919850388917E-2</v>
      </c>
      <c r="LL62" s="35">
        <v>0</v>
      </c>
      <c r="LM62" s="35">
        <v>-1.8887386956468188E-2</v>
      </c>
      <c r="LO62" s="11">
        <v>86.768108819871259</v>
      </c>
      <c r="LP62" s="11">
        <v>0</v>
      </c>
      <c r="LQ62" s="11">
        <v>101.09509341923757</v>
      </c>
      <c r="LR62" s="11">
        <v>0</v>
      </c>
      <c r="LT62" s="11">
        <v>-14.326984599366313</v>
      </c>
    </row>
    <row r="63" spans="1:332" s="1" customFormat="1" ht="13.5" hidden="1" customHeight="1">
      <c r="A63" s="7">
        <v>5400</v>
      </c>
      <c r="B63" s="2" t="s">
        <v>418</v>
      </c>
      <c r="C63" s="2" t="s">
        <v>430</v>
      </c>
      <c r="D63" s="2">
        <v>114</v>
      </c>
      <c r="E63" s="20">
        <v>17.277722626266669</v>
      </c>
      <c r="F63" s="2" t="b">
        <v>0</v>
      </c>
      <c r="G63" s="2" t="s">
        <v>419</v>
      </c>
      <c r="H63" s="1">
        <v>39</v>
      </c>
      <c r="I63" s="21" t="s">
        <v>431</v>
      </c>
      <c r="J63" s="22">
        <v>-3.4555445252533339</v>
      </c>
      <c r="K63" s="22">
        <v>-13.822178101013336</v>
      </c>
      <c r="L63" s="22">
        <v>2.5494327285744278</v>
      </c>
      <c r="M63" s="22">
        <v>7.9701366492663972</v>
      </c>
      <c r="N63" s="22">
        <v>31.880546597065589</v>
      </c>
      <c r="O63" s="22">
        <v>0.30097280826753747</v>
      </c>
      <c r="P63" s="22">
        <v>1.2038912330701499</v>
      </c>
      <c r="Q63" s="22">
        <v>22.572960620065309</v>
      </c>
      <c r="R63" s="23">
        <v>0.16390310203814984</v>
      </c>
      <c r="S63" s="23">
        <v>0.16390310203821179</v>
      </c>
      <c r="T63" s="23">
        <v>0.16390310203814984</v>
      </c>
      <c r="U63" s="24">
        <v>1.484798022917449E-2</v>
      </c>
      <c r="V63" s="24">
        <v>5.9391920916697961E-2</v>
      </c>
      <c r="W63" s="24">
        <v>7.423990114587245E-2</v>
      </c>
      <c r="X63" s="24">
        <v>4.3097824953143113E-2</v>
      </c>
      <c r="Y63" s="24">
        <v>-196.8209085204625</v>
      </c>
      <c r="Z63" s="24">
        <v>0</v>
      </c>
      <c r="AA63" s="24" t="s">
        <v>132</v>
      </c>
      <c r="AB63" s="24">
        <v>5.509498868235975E-2</v>
      </c>
      <c r="AC63" s="25">
        <v>0</v>
      </c>
      <c r="AD63" s="24">
        <v>2.4570120661288084E-2</v>
      </c>
      <c r="AE63" s="24">
        <v>4.226639053536406E-2</v>
      </c>
      <c r="AF63" s="24">
        <v>3.293137379589841E-2</v>
      </c>
      <c r="AG63" s="24">
        <v>2.1971085812460871E-2</v>
      </c>
      <c r="AH63" s="24">
        <v>22.33</v>
      </c>
      <c r="AI63" s="24">
        <v>0</v>
      </c>
      <c r="AJ63" s="24">
        <v>0</v>
      </c>
      <c r="AK63" s="24">
        <v>0</v>
      </c>
      <c r="AL63" s="24">
        <v>0</v>
      </c>
      <c r="AM63" s="26">
        <v>2031</v>
      </c>
      <c r="AN63" s="27">
        <v>4.8139995865034778E-2</v>
      </c>
      <c r="AO63" s="27">
        <v>4.6786474549046837E-2</v>
      </c>
      <c r="AP63" s="27">
        <v>4.5359090389185681E-2</v>
      </c>
      <c r="AQ63" s="27">
        <v>4.3853812625358694E-2</v>
      </c>
      <c r="AR63" s="27">
        <v>4.226639053536406E-2</v>
      </c>
      <c r="AS63" s="27">
        <v>4.0592341431365905E-2</v>
      </c>
      <c r="AT63" s="27">
        <v>3.8826938001326403E-2</v>
      </c>
      <c r="AU63" s="27">
        <v>3.6965194959648749E-2</v>
      </c>
      <c r="AV63" s="27">
        <v>3.5001854969334133E-2</v>
      </c>
      <c r="AW63" s="27">
        <v>3.293137379589841E-2</v>
      </c>
      <c r="AX63" s="27">
        <v>3.0747904651124897E-2</v>
      </c>
      <c r="AY63" s="27">
        <v>2.8445281682442359E-2</v>
      </c>
      <c r="AZ63" s="27">
        <v>2.6017002561303508E-2</v>
      </c>
      <c r="BA63" s="27">
        <v>2.3456210121396322E-2</v>
      </c>
      <c r="BB63" s="27">
        <v>2.1971085812460871E-2</v>
      </c>
      <c r="BC63" s="22">
        <v>0</v>
      </c>
      <c r="BD63" s="22">
        <v>0</v>
      </c>
      <c r="BE63" s="22">
        <v>0</v>
      </c>
      <c r="BF63" s="22">
        <v>0</v>
      </c>
      <c r="BG63" s="22">
        <v>0</v>
      </c>
      <c r="BH63" s="22">
        <v>0</v>
      </c>
      <c r="BI63" s="25">
        <v>0.87376360384747986</v>
      </c>
      <c r="BJ63" s="25">
        <v>0.84919655431432872</v>
      </c>
      <c r="BK63" s="25">
        <v>0.82328885936787033</v>
      </c>
      <c r="BL63" s="25">
        <v>0.79596735881352043</v>
      </c>
      <c r="BM63" s="25">
        <v>0.76715490004078823</v>
      </c>
      <c r="BN63" s="25">
        <v>0.73677012015364496</v>
      </c>
      <c r="BO63" s="25">
        <v>0.70472721621155299</v>
      </c>
      <c r="BP63" s="25">
        <v>0.67093570293234717</v>
      </c>
      <c r="BQ63" s="25">
        <v>0.6353001571727519</v>
      </c>
      <c r="BR63" s="25">
        <v>0.59771994846497423</v>
      </c>
      <c r="BS63" s="25">
        <v>0.55808895484844212</v>
      </c>
      <c r="BT63" s="25">
        <v>0.51629526319423558</v>
      </c>
      <c r="BU63" s="25">
        <v>0.47222085317595508</v>
      </c>
      <c r="BV63" s="25">
        <v>0.42574126399460543</v>
      </c>
      <c r="BW63" s="25">
        <v>0.39878555814089034</v>
      </c>
      <c r="BX63" s="25">
        <v>1</v>
      </c>
      <c r="BY63" s="25">
        <v>1</v>
      </c>
      <c r="BZ63" s="25">
        <v>1</v>
      </c>
      <c r="CA63" s="25">
        <v>1</v>
      </c>
      <c r="CB63" s="25">
        <v>1</v>
      </c>
      <c r="CC63" s="25">
        <v>1</v>
      </c>
      <c r="CE63" s="7">
        <v>0.39501091581287184</v>
      </c>
      <c r="CF63" s="28" t="s">
        <v>0</v>
      </c>
      <c r="CG63" s="1">
        <v>0</v>
      </c>
      <c r="CH63" s="1">
        <v>0</v>
      </c>
      <c r="CI63" s="1">
        <v>0</v>
      </c>
      <c r="CJ63" s="1">
        <v>0</v>
      </c>
      <c r="CK63" s="1">
        <v>0.39501091581287184</v>
      </c>
      <c r="CL63" s="1">
        <v>0</v>
      </c>
      <c r="CM63" s="1">
        <v>0</v>
      </c>
      <c r="CN63" s="1">
        <v>0</v>
      </c>
      <c r="CO63" s="1">
        <v>0</v>
      </c>
      <c r="CP63" s="1">
        <v>0</v>
      </c>
      <c r="CQ63" s="1">
        <v>0</v>
      </c>
      <c r="CR63" s="1">
        <v>0</v>
      </c>
      <c r="CS63" s="1">
        <v>0</v>
      </c>
      <c r="CT63" s="1">
        <v>0</v>
      </c>
      <c r="DA63" s="2"/>
      <c r="DB63" s="2"/>
      <c r="DC63" s="2"/>
      <c r="DD63" s="2"/>
      <c r="DE63" s="2" t="s">
        <v>419</v>
      </c>
      <c r="DG63" s="21" t="s">
        <v>431</v>
      </c>
      <c r="DH63" s="27">
        <v>-3.4555445252533339</v>
      </c>
      <c r="DI63" s="27">
        <v>-13.822178101013336</v>
      </c>
      <c r="DJ63" s="27">
        <v>2.5494327285744305</v>
      </c>
      <c r="DK63" s="27">
        <v>7.9701366492663972</v>
      </c>
      <c r="DL63" s="27">
        <v>31.880546597065589</v>
      </c>
      <c r="DM63" s="27">
        <v>-0.30097280826753747</v>
      </c>
      <c r="DN63" s="27">
        <v>1.2038912330701499</v>
      </c>
      <c r="DO63" s="27">
        <v>22.572960620065309</v>
      </c>
      <c r="DP63" s="25">
        <v>0.16390310203815006</v>
      </c>
      <c r="DQ63" s="25">
        <v>0.16390310203821201</v>
      </c>
      <c r="DR63" s="25">
        <v>0.16390310203814984</v>
      </c>
      <c r="DS63" s="27">
        <v>1.4847980229174511E-2</v>
      </c>
      <c r="DT63" s="27">
        <v>5.9391920916698045E-2</v>
      </c>
      <c r="DU63" s="27">
        <v>7.4239901145872561E-2</v>
      </c>
      <c r="DV63" s="27">
        <v>4.3097824953143064E-2</v>
      </c>
      <c r="DW63" s="29">
        <v>-196.82090852046227</v>
      </c>
      <c r="DX63" s="27">
        <v>0</v>
      </c>
      <c r="DY63" s="27" t="s">
        <v>132</v>
      </c>
      <c r="DZ63" s="27">
        <v>7.4646287773572809E-2</v>
      </c>
      <c r="EA63" s="27">
        <v>0</v>
      </c>
      <c r="EB63" s="27">
        <v>0</v>
      </c>
      <c r="EC63" s="27">
        <v>0</v>
      </c>
      <c r="ED63" s="27">
        <v>0</v>
      </c>
      <c r="EE63" s="27">
        <v>0</v>
      </c>
      <c r="EF63" s="27">
        <v>22.33</v>
      </c>
      <c r="EG63" s="27">
        <v>0</v>
      </c>
      <c r="EH63" s="27">
        <v>0</v>
      </c>
      <c r="EI63" s="27">
        <v>0</v>
      </c>
      <c r="EJ63" s="27">
        <v>0</v>
      </c>
      <c r="EK63" s="26">
        <v>2031</v>
      </c>
      <c r="EL63" s="27">
        <v>6.7691294956247816E-2</v>
      </c>
      <c r="EM63" s="27">
        <v>6.5722307369106212E-2</v>
      </c>
      <c r="EN63" s="27">
        <v>6.3645870404537425E-2</v>
      </c>
      <c r="EO63" s="27">
        <v>6.1456120455891598E-2</v>
      </c>
      <c r="EP63" s="27">
        <v>5.914687393436753E-2</v>
      </c>
      <c r="EQ63" s="27">
        <v>5.6711609807306482E-2</v>
      </c>
      <c r="ER63" s="27">
        <v>5.4143451183585212E-2</v>
      </c>
      <c r="ES63" s="27">
        <v>5.1435145894107803E-2</v>
      </c>
      <c r="ET63" s="27">
        <v>4.8579046012558073E-2</v>
      </c>
      <c r="EU63" s="27">
        <v>4.5567086258581295E-2</v>
      </c>
      <c r="EV63" s="27">
        <v>4.2390761222408722E-2</v>
      </c>
      <c r="EW63" s="27">
        <v>3.9041101346610013E-2</v>
      </c>
      <c r="EX63" s="27">
        <v>3.5508647597148613E-2</v>
      </c>
      <c r="EY63" s="27">
        <v>3.1783424752214684E-2</v>
      </c>
      <c r="EZ63" s="30">
        <v>0</v>
      </c>
      <c r="FA63" s="30">
        <v>0</v>
      </c>
      <c r="FB63" s="30">
        <v>0</v>
      </c>
      <c r="FC63" s="30">
        <v>0</v>
      </c>
      <c r="FD63" s="30">
        <v>0</v>
      </c>
      <c r="FE63" s="27" t="s">
        <v>430</v>
      </c>
      <c r="FF63" s="25">
        <v>0.90682734500579842</v>
      </c>
      <c r="FG63" s="25">
        <v>0.88044977626300702</v>
      </c>
      <c r="FH63" s="25">
        <v>0.85263276048765713</v>
      </c>
      <c r="FI63" s="25">
        <v>0.82329774579425297</v>
      </c>
      <c r="FJ63" s="25">
        <v>0.79236189365209708</v>
      </c>
      <c r="FK63" s="25">
        <v>0.75973784495930718</v>
      </c>
      <c r="FL63" s="25">
        <v>0.72533347335128617</v>
      </c>
      <c r="FM63" s="25">
        <v>0.68905162504701956</v>
      </c>
      <c r="FN63" s="25">
        <v>0.65078984449855826</v>
      </c>
      <c r="FO63" s="25">
        <v>0.61044008506895253</v>
      </c>
      <c r="FP63" s="25">
        <v>0.56788840392162709</v>
      </c>
      <c r="FQ63" s="25">
        <v>0.52301464025960342</v>
      </c>
      <c r="FR63" s="25">
        <v>0.47569207600595265</v>
      </c>
      <c r="FS63" s="25">
        <v>0.42578707796728565</v>
      </c>
      <c r="FT63" s="25">
        <v>0.39684481596682186</v>
      </c>
      <c r="FU63" s="25">
        <v>0</v>
      </c>
      <c r="FV63" s="25">
        <v>0</v>
      </c>
      <c r="FW63" s="25">
        <v>0</v>
      </c>
      <c r="FX63" s="25">
        <v>0</v>
      </c>
      <c r="FY63" s="25">
        <v>0</v>
      </c>
      <c r="FZ63" s="25">
        <v>0</v>
      </c>
      <c r="GA63" s="25">
        <v>1</v>
      </c>
      <c r="GB63" s="25">
        <v>190605.05533483735</v>
      </c>
      <c r="GC63" s="25" t="e">
        <v>#VALUE!</v>
      </c>
      <c r="GD63" s="25">
        <v>1</v>
      </c>
      <c r="GE63" s="25">
        <v>1</v>
      </c>
      <c r="GF63" s="25">
        <v>1</v>
      </c>
      <c r="GG63" s="25">
        <v>1</v>
      </c>
      <c r="GH63" s="25">
        <v>190605.05533483735</v>
      </c>
      <c r="GI63" s="25">
        <v>1</v>
      </c>
      <c r="GJ63" s="25">
        <v>1</v>
      </c>
      <c r="GK63" s="25">
        <v>1</v>
      </c>
      <c r="GL63" s="25">
        <v>1</v>
      </c>
      <c r="GM63" s="25">
        <v>1</v>
      </c>
      <c r="GN63" s="25">
        <v>1</v>
      </c>
      <c r="GO63" s="25">
        <v>1</v>
      </c>
      <c r="GP63" s="25">
        <v>1</v>
      </c>
      <c r="GQ63" s="25">
        <v>1</v>
      </c>
      <c r="GR63" s="25">
        <v>1</v>
      </c>
      <c r="GS63" s="25">
        <v>-402.08995397729313</v>
      </c>
      <c r="GT63" s="25">
        <v>1</v>
      </c>
      <c r="GU63" s="25">
        <v>1</v>
      </c>
      <c r="GV63" s="25">
        <v>1</v>
      </c>
      <c r="GW63" s="25">
        <v>1</v>
      </c>
      <c r="GX63" s="25">
        <v>1</v>
      </c>
      <c r="GY63" s="25">
        <v>1</v>
      </c>
      <c r="GZ63" s="25">
        <v>1</v>
      </c>
      <c r="HA63" s="25">
        <v>1</v>
      </c>
      <c r="HB63" s="2"/>
      <c r="HC63" s="2" t="s">
        <v>419</v>
      </c>
      <c r="HE63" s="21" t="s">
        <v>431</v>
      </c>
      <c r="HF63" s="27">
        <v>-3.4555445252533339</v>
      </c>
      <c r="HG63" s="27">
        <v>-13.822178101013336</v>
      </c>
      <c r="HH63" s="27">
        <v>3.5437114927184572</v>
      </c>
      <c r="HI63" s="27">
        <v>11.078489942480275</v>
      </c>
      <c r="HJ63" s="27">
        <v>44.313959769921098</v>
      </c>
      <c r="HK63" s="27">
        <v>-0.50819636114846178</v>
      </c>
      <c r="HL63" s="27">
        <v>2.0327854445938471</v>
      </c>
      <c r="HM63" s="27">
        <v>38.114727086134693</v>
      </c>
      <c r="HN63" s="25">
        <v>0.26947538917647318</v>
      </c>
      <c r="HO63" s="25">
        <v>0.26947538917647385</v>
      </c>
      <c r="HP63" s="25">
        <v>0.26947538917647207</v>
      </c>
      <c r="HQ63" s="27">
        <v>2.0638692518552566E-2</v>
      </c>
      <c r="HR63" s="27">
        <v>8.2554770074210262E-2</v>
      </c>
      <c r="HS63" s="27">
        <v>0.10319346259276282</v>
      </c>
      <c r="HT63" s="27">
        <v>3.1005629462692846E-2</v>
      </c>
      <c r="HU63" s="29">
        <v>-262.11876416889214</v>
      </c>
      <c r="HV63" s="27">
        <v>0</v>
      </c>
      <c r="HW63" s="27" t="s">
        <v>132</v>
      </c>
      <c r="HX63" s="27">
        <v>0.10394418722686659</v>
      </c>
      <c r="HY63" s="27">
        <v>0</v>
      </c>
      <c r="HZ63" s="27">
        <v>0</v>
      </c>
      <c r="IA63" s="27">
        <v>0</v>
      </c>
      <c r="IB63" s="27">
        <v>0</v>
      </c>
      <c r="IC63" s="27">
        <v>0</v>
      </c>
      <c r="ID63" s="27">
        <v>31.038699999999992</v>
      </c>
      <c r="IE63" s="21">
        <v>0</v>
      </c>
      <c r="IF63" s="21">
        <v>0</v>
      </c>
      <c r="IG63" s="21">
        <v>0</v>
      </c>
      <c r="IH63" s="21">
        <v>0</v>
      </c>
      <c r="II63" s="21">
        <v>2031</v>
      </c>
      <c r="IJ63" s="21">
        <v>509.09443493823835</v>
      </c>
      <c r="IK63" s="21">
        <v>494.08583689262224</v>
      </c>
      <c r="IL63" s="21">
        <v>478.2582065044013</v>
      </c>
      <c r="IM63" s="21">
        <v>461.56684846118253</v>
      </c>
      <c r="IN63" s="21">
        <v>443.96462838822316</v>
      </c>
      <c r="IO63" s="21">
        <v>425.40183974666172</v>
      </c>
      <c r="IP63" s="21">
        <v>405.82606346826941</v>
      </c>
      <c r="IQ63" s="21">
        <v>385.18201993034586</v>
      </c>
      <c r="IR63" s="21">
        <v>363.41141285275592</v>
      </c>
      <c r="IS63" s="21">
        <v>340.45276467629105</v>
      </c>
      <c r="IT63" s="21">
        <v>316.24124295748368</v>
      </c>
      <c r="IU63" s="21">
        <v>290.708477289634</v>
      </c>
      <c r="IV63" s="21">
        <v>263.78236623305725</v>
      </c>
      <c r="IW63" s="21">
        <v>235.38687370934582</v>
      </c>
      <c r="IX63" s="21">
        <v>218.9189883962014</v>
      </c>
      <c r="IY63" s="21">
        <v>0</v>
      </c>
      <c r="IZ63" s="21">
        <v>0</v>
      </c>
      <c r="JA63" s="21">
        <v>0</v>
      </c>
      <c r="JB63" s="21">
        <v>0</v>
      </c>
      <c r="JC63" s="21">
        <v>0</v>
      </c>
      <c r="JD63" s="21">
        <v>0</v>
      </c>
      <c r="JE63" s="31">
        <v>0.9069939332443695</v>
      </c>
      <c r="JF63" s="31">
        <v>0.88025487180574158</v>
      </c>
      <c r="JG63" s="31">
        <v>0.85205663636148221</v>
      </c>
      <c r="JH63" s="31">
        <v>0.82231959850789493</v>
      </c>
      <c r="JI63" s="31">
        <v>0.79095978444954007</v>
      </c>
      <c r="JJ63" s="31">
        <v>0.75788863786740102</v>
      </c>
      <c r="JK63" s="31">
        <v>0.72301276984655949</v>
      </c>
      <c r="JL63" s="31">
        <v>0.68623369515720289</v>
      </c>
      <c r="JM63" s="31">
        <v>0.64744755414425603</v>
      </c>
      <c r="JN63" s="31">
        <v>0.60654481944028749</v>
      </c>
      <c r="JO63" s="31">
        <v>0.5634099866734813</v>
      </c>
      <c r="JP63" s="31">
        <v>0.51792124829727171</v>
      </c>
      <c r="JQ63" s="31">
        <v>0.46995014962057535</v>
      </c>
      <c r="JR63" s="31">
        <v>0.41936122606729276</v>
      </c>
      <c r="JS63" s="31">
        <v>0.39002232340535725</v>
      </c>
      <c r="JT63" s="31">
        <v>1</v>
      </c>
      <c r="JU63" s="31">
        <v>1</v>
      </c>
      <c r="JV63" s="31">
        <v>1</v>
      </c>
      <c r="JW63" s="31">
        <v>1</v>
      </c>
      <c r="JX63" s="31">
        <v>1</v>
      </c>
      <c r="JY63" s="31">
        <v>1</v>
      </c>
      <c r="JZ63" s="21">
        <v>0</v>
      </c>
      <c r="KA63" s="21">
        <v>-228187.79261948157</v>
      </c>
      <c r="KB63" s="21" t="s">
        <v>0</v>
      </c>
      <c r="KC63" s="21">
        <v>0</v>
      </c>
      <c r="KD63" s="21">
        <v>0</v>
      </c>
      <c r="KE63" s="21">
        <v>0</v>
      </c>
      <c r="KF63" s="21">
        <v>0</v>
      </c>
      <c r="KG63" s="21">
        <v>-228187.79261948157</v>
      </c>
      <c r="KH63" s="21">
        <v>0</v>
      </c>
      <c r="KI63" s="21">
        <v>0</v>
      </c>
      <c r="KJ63" s="21">
        <v>0</v>
      </c>
      <c r="KK63" s="21">
        <v>0</v>
      </c>
      <c r="KL63" s="21">
        <v>0</v>
      </c>
      <c r="KM63" s="21">
        <v>0</v>
      </c>
      <c r="KN63" s="21">
        <v>0</v>
      </c>
      <c r="KO63" s="21">
        <v>0</v>
      </c>
      <c r="KP63" s="21">
        <v>0</v>
      </c>
      <c r="KQ63" s="21">
        <v>0</v>
      </c>
      <c r="KR63" s="21">
        <v>561.29861102507959</v>
      </c>
      <c r="KS63" s="21">
        <v>0</v>
      </c>
      <c r="KT63" s="21">
        <v>0</v>
      </c>
      <c r="KU63" s="21">
        <v>0</v>
      </c>
      <c r="KV63" s="21">
        <v>0</v>
      </c>
      <c r="KW63" s="21"/>
      <c r="KX63" s="8">
        <v>0</v>
      </c>
      <c r="KY63" s="8">
        <v>15.54176646606939</v>
      </c>
      <c r="KZ63" s="8"/>
      <c r="LA63" s="32">
        <v>2.8953561446890264E-2</v>
      </c>
      <c r="LB63" s="28">
        <v>1.1102230246251565E-16</v>
      </c>
      <c r="LC63" s="33">
        <v>0.10557228713832223</v>
      </c>
      <c r="LE63" s="34">
        <v>22.572960620065309</v>
      </c>
      <c r="LF63" s="34">
        <v>0</v>
      </c>
      <c r="LG63" s="34">
        <v>38.114727086134693</v>
      </c>
      <c r="LH63" s="34">
        <v>0</v>
      </c>
      <c r="LJ63" s="35">
        <v>0.16390310203814984</v>
      </c>
      <c r="LK63" s="35">
        <v>0</v>
      </c>
      <c r="LL63" s="35">
        <v>0.10557228713832223</v>
      </c>
      <c r="LM63" s="35">
        <v>0</v>
      </c>
      <c r="LO63" s="11">
        <v>0</v>
      </c>
      <c r="LP63" s="11">
        <v>-196.82090852046227</v>
      </c>
      <c r="LQ63" s="11">
        <v>0</v>
      </c>
      <c r="LR63" s="11">
        <v>-262.11876416889214</v>
      </c>
      <c r="LT63" s="11">
        <v>0</v>
      </c>
    </row>
    <row r="64" spans="1:332" s="1" customFormat="1" ht="13.5" hidden="1" customHeight="1">
      <c r="A64" s="7">
        <v>5400</v>
      </c>
      <c r="B64" s="2" t="s">
        <v>418</v>
      </c>
      <c r="C64" s="2" t="s">
        <v>400</v>
      </c>
      <c r="D64" s="2">
        <v>128</v>
      </c>
      <c r="E64" s="20">
        <v>2.37041926275</v>
      </c>
      <c r="F64" s="2" t="b">
        <v>0</v>
      </c>
      <c r="G64" s="2" t="s">
        <v>419</v>
      </c>
      <c r="H64" s="1">
        <v>40</v>
      </c>
      <c r="I64" s="21" t="s">
        <v>432</v>
      </c>
      <c r="J64" s="22">
        <v>-2.37041926275</v>
      </c>
      <c r="K64" s="22">
        <v>0</v>
      </c>
      <c r="L64" s="22">
        <v>0</v>
      </c>
      <c r="M64" s="22">
        <v>1.3473995581821158E-15</v>
      </c>
      <c r="N64" s="22">
        <v>0</v>
      </c>
      <c r="O64" s="22">
        <v>-0.15802795085000038</v>
      </c>
      <c r="P64" s="22">
        <v>0</v>
      </c>
      <c r="Q64" s="22">
        <v>-2.3704192627499987</v>
      </c>
      <c r="R64" s="23" t="s">
        <v>75</v>
      </c>
      <c r="S64" s="23" t="s">
        <v>75</v>
      </c>
      <c r="T64" s="23" t="s">
        <v>75</v>
      </c>
      <c r="U64" s="24">
        <v>0</v>
      </c>
      <c r="V64" s="24">
        <v>0</v>
      </c>
      <c r="W64" s="24">
        <v>0</v>
      </c>
      <c r="X64" s="24">
        <v>0</v>
      </c>
      <c r="Y64" s="24">
        <v>0</v>
      </c>
      <c r="Z64" s="24">
        <v>0</v>
      </c>
      <c r="AA64" s="24" t="s">
        <v>133</v>
      </c>
      <c r="AB64" s="24">
        <v>5.509498868235975E-2</v>
      </c>
      <c r="AC64" s="25">
        <v>0</v>
      </c>
      <c r="AD64" s="24">
        <v>2.4570120661288084E-2</v>
      </c>
      <c r="AE64" s="24">
        <v>4.82436896738851E-2</v>
      </c>
      <c r="AF64" s="24">
        <v>3.7354808426090944E-2</v>
      </c>
      <c r="AG64" s="24">
        <v>2.4570120661288084E-2</v>
      </c>
      <c r="AH64" s="24">
        <v>0</v>
      </c>
      <c r="AI64" s="24">
        <v>0</v>
      </c>
      <c r="AJ64" s="24">
        <v>0</v>
      </c>
      <c r="AK64" s="24">
        <v>0</v>
      </c>
      <c r="AL64" s="24">
        <v>0</v>
      </c>
      <c r="AM64" s="26">
        <v>2031</v>
      </c>
      <c r="AN64" s="27">
        <v>5.509498868235975E-2</v>
      </c>
      <c r="AO64" s="27">
        <v>5.3516166352685558E-2</v>
      </c>
      <c r="AP64" s="27">
        <v>5.1851186305461754E-2</v>
      </c>
      <c r="AQ64" s="27">
        <v>5.0095346838569116E-2</v>
      </c>
      <c r="AR64" s="27">
        <v>4.82436896738851E-2</v>
      </c>
      <c r="AS64" s="27">
        <v>4.6290985955706708E-2</v>
      </c>
      <c r="AT64" s="27">
        <v>4.4231721485094848E-2</v>
      </c>
      <c r="AU64" s="27">
        <v>4.2060081148443944E-2</v>
      </c>
      <c r="AV64" s="27">
        <v>3.9769932496305074E-2</v>
      </c>
      <c r="AW64" s="27">
        <v>3.7354808426090944E-2</v>
      </c>
      <c r="AX64" s="27">
        <v>3.4807888919761033E-2</v>
      </c>
      <c r="AY64" s="27">
        <v>3.2121981784916133E-2</v>
      </c>
      <c r="AZ64" s="27">
        <v>2.9289502344917565E-2</v>
      </c>
      <c r="BA64" s="27">
        <v>2.6302452020678459E-2</v>
      </c>
      <c r="BB64" s="27">
        <v>2.4570120661288084E-2</v>
      </c>
      <c r="BC64" s="22">
        <v>0</v>
      </c>
      <c r="BD64" s="22">
        <v>0</v>
      </c>
      <c r="BE64" s="22">
        <v>0</v>
      </c>
      <c r="BF64" s="22">
        <v>0</v>
      </c>
      <c r="BG64" s="22">
        <v>0</v>
      </c>
      <c r="BH64" s="22">
        <v>0</v>
      </c>
      <c r="BI64" s="25">
        <v>1</v>
      </c>
      <c r="BJ64" s="25">
        <v>0.97134363092845688</v>
      </c>
      <c r="BK64" s="25">
        <v>0.94112345869422798</v>
      </c>
      <c r="BL64" s="25">
        <v>0.90925414518886338</v>
      </c>
      <c r="BM64" s="25">
        <v>0.87564569532857917</v>
      </c>
      <c r="BN64" s="25">
        <v>0.84020320291903616</v>
      </c>
      <c r="BO64" s="25">
        <v>0.80282658265173412</v>
      </c>
      <c r="BP64" s="25">
        <v>0.76341028747521456</v>
      </c>
      <c r="BQ64" s="25">
        <v>0.72184301054296363</v>
      </c>
      <c r="BR64" s="25">
        <v>0.67800737089635088</v>
      </c>
      <c r="BS64" s="25">
        <v>0.63177958199500972</v>
      </c>
      <c r="BT64" s="25">
        <v>0.58302910215863091</v>
      </c>
      <c r="BU64" s="25">
        <v>0.53161826593305839</v>
      </c>
      <c r="BV64" s="25">
        <v>0.47740189533971078</v>
      </c>
      <c r="BW64" s="25">
        <v>0.44595926506025252</v>
      </c>
      <c r="BX64" s="25">
        <v>1</v>
      </c>
      <c r="BY64" s="25">
        <v>1</v>
      </c>
      <c r="BZ64" s="25">
        <v>1</v>
      </c>
      <c r="CA64" s="25">
        <v>1</v>
      </c>
      <c r="CB64" s="25">
        <v>1</v>
      </c>
      <c r="CC64" s="25">
        <v>1</v>
      </c>
      <c r="CE64" s="7">
        <v>-2.3941945679553829</v>
      </c>
      <c r="CF64" s="28" t="s">
        <v>1</v>
      </c>
      <c r="CG64" s="1">
        <v>0</v>
      </c>
      <c r="CH64" s="1">
        <v>0</v>
      </c>
      <c r="CI64" s="1">
        <v>0</v>
      </c>
      <c r="CJ64" s="1">
        <v>0</v>
      </c>
      <c r="CK64" s="1">
        <v>0</v>
      </c>
      <c r="CL64" s="1">
        <v>0</v>
      </c>
      <c r="CM64" s="1">
        <v>0</v>
      </c>
      <c r="CN64" s="1">
        <v>0</v>
      </c>
      <c r="CO64" s="1">
        <v>0</v>
      </c>
      <c r="CP64" s="1">
        <v>0</v>
      </c>
      <c r="CQ64" s="1">
        <v>0</v>
      </c>
      <c r="CR64" s="1">
        <v>0</v>
      </c>
      <c r="CS64" s="1">
        <v>-2.3941945679553829</v>
      </c>
      <c r="CT64" s="1">
        <v>0</v>
      </c>
      <c r="DA64" s="2"/>
      <c r="DB64" s="2"/>
      <c r="DC64" s="2"/>
      <c r="DD64" s="2"/>
      <c r="DE64" s="2" t="s">
        <v>419</v>
      </c>
      <c r="DG64" s="21" t="s">
        <v>432</v>
      </c>
      <c r="DH64" s="27">
        <v>-2.37041926275</v>
      </c>
      <c r="DI64" s="27">
        <v>0</v>
      </c>
      <c r="DJ64" s="27">
        <v>0</v>
      </c>
      <c r="DK64" s="27">
        <v>-9.4317969072748111E-15</v>
      </c>
      <c r="DL64" s="27">
        <v>0</v>
      </c>
      <c r="DM64" s="27">
        <v>0.15802795085000038</v>
      </c>
      <c r="DN64" s="27">
        <v>0</v>
      </c>
      <c r="DO64" s="27">
        <v>-2.3704192627500098</v>
      </c>
      <c r="DP64" s="25" t="s">
        <v>75</v>
      </c>
      <c r="DQ64" s="25" t="s">
        <v>75</v>
      </c>
      <c r="DR64" s="25" t="s">
        <v>75</v>
      </c>
      <c r="DS64" s="27">
        <v>0</v>
      </c>
      <c r="DT64" s="27">
        <v>0</v>
      </c>
      <c r="DU64" s="27">
        <v>0</v>
      </c>
      <c r="DV64" s="27">
        <v>0</v>
      </c>
      <c r="DW64" s="29">
        <v>0</v>
      </c>
      <c r="DX64" s="27">
        <v>0</v>
      </c>
      <c r="DY64" s="27" t="s">
        <v>133</v>
      </c>
      <c r="DZ64" s="27">
        <v>7.4646287773572809E-2</v>
      </c>
      <c r="EA64" s="27">
        <v>0</v>
      </c>
      <c r="EB64" s="27">
        <v>0</v>
      </c>
      <c r="EC64" s="27">
        <v>0</v>
      </c>
      <c r="ED64" s="27">
        <v>0</v>
      </c>
      <c r="EE64" s="27">
        <v>0</v>
      </c>
      <c r="EF64" s="27">
        <v>0</v>
      </c>
      <c r="EG64" s="27">
        <v>0</v>
      </c>
      <c r="EH64" s="27">
        <v>0</v>
      </c>
      <c r="EI64" s="27">
        <v>0</v>
      </c>
      <c r="EJ64" s="27">
        <v>0</v>
      </c>
      <c r="EK64" s="26">
        <v>2031</v>
      </c>
      <c r="EL64" s="27">
        <v>7.4646287773572809E-2</v>
      </c>
      <c r="EM64" s="27">
        <v>7.2451999172744933E-2</v>
      </c>
      <c r="EN64" s="27">
        <v>7.0137966320813511E-2</v>
      </c>
      <c r="EO64" s="27">
        <v>6.7697654669102034E-2</v>
      </c>
      <c r="EP64" s="27">
        <v>6.5124173072888578E-2</v>
      </c>
      <c r="EQ64" s="27">
        <v>6.2410254331647284E-2</v>
      </c>
      <c r="ER64" s="27">
        <v>5.954823466735365E-2</v>
      </c>
      <c r="ES64" s="27">
        <v>5.6530032082903005E-2</v>
      </c>
      <c r="ET64" s="27">
        <v>5.3347123539529008E-2</v>
      </c>
      <c r="EU64" s="27">
        <v>4.9990520888773843E-2</v>
      </c>
      <c r="EV64" s="27">
        <v>4.6450745491044873E-2</v>
      </c>
      <c r="EW64" s="27">
        <v>4.2717801449083791E-2</v>
      </c>
      <c r="EX64" s="27">
        <v>3.8781147380762666E-2</v>
      </c>
      <c r="EY64" s="27">
        <v>3.4629666651496825E-2</v>
      </c>
      <c r="EZ64" s="30">
        <v>0</v>
      </c>
      <c r="FA64" s="30">
        <v>0</v>
      </c>
      <c r="FB64" s="30">
        <v>0</v>
      </c>
      <c r="FC64" s="30">
        <v>0</v>
      </c>
      <c r="FD64" s="30">
        <v>0</v>
      </c>
      <c r="FE64" s="27" t="s">
        <v>400</v>
      </c>
      <c r="FF64" s="25">
        <v>1</v>
      </c>
      <c r="FG64" s="25">
        <v>0.9706041831914819</v>
      </c>
      <c r="FH64" s="25">
        <v>0.93960421090952917</v>
      </c>
      <c r="FI64" s="25">
        <v>0.90691254298474555</v>
      </c>
      <c r="FJ64" s="25">
        <v>0.87243686210400728</v>
      </c>
      <c r="FK64" s="25">
        <v>0.83607981311754564</v>
      </c>
      <c r="FL64" s="25">
        <v>0.79773872811978808</v>
      </c>
      <c r="FM64" s="25">
        <v>0.75730533652761844</v>
      </c>
      <c r="FN64" s="25">
        <v>0.71466545933735792</v>
      </c>
      <c r="FO64" s="25">
        <v>0.66969868669707777</v>
      </c>
      <c r="FP64" s="25">
        <v>0.62227803788375313</v>
      </c>
      <c r="FQ64" s="25">
        <v>0.57226960272507044</v>
      </c>
      <c r="FR64" s="25">
        <v>0.51953216345331044</v>
      </c>
      <c r="FS64" s="25">
        <v>0.46391679592346513</v>
      </c>
      <c r="FT64" s="25">
        <v>0.43166282134052447</v>
      </c>
      <c r="FU64" s="25">
        <v>0</v>
      </c>
      <c r="FV64" s="25">
        <v>0</v>
      </c>
      <c r="FW64" s="25">
        <v>0</v>
      </c>
      <c r="FX64" s="25">
        <v>0</v>
      </c>
      <c r="FY64" s="25">
        <v>0</v>
      </c>
      <c r="FZ64" s="25">
        <v>0</v>
      </c>
      <c r="GA64" s="25">
        <v>1</v>
      </c>
      <c r="GB64" s="25">
        <v>12929.650666959067</v>
      </c>
      <c r="GC64" s="25" t="e">
        <v>#VALUE!</v>
      </c>
      <c r="GD64" s="25">
        <v>1</v>
      </c>
      <c r="GE64" s="25">
        <v>1</v>
      </c>
      <c r="GF64" s="25">
        <v>1</v>
      </c>
      <c r="GG64" s="25">
        <v>1</v>
      </c>
      <c r="GH64" s="25">
        <v>1</v>
      </c>
      <c r="GI64" s="25">
        <v>12929.650666959067</v>
      </c>
      <c r="GJ64" s="25">
        <v>1</v>
      </c>
      <c r="GK64" s="25">
        <v>1</v>
      </c>
      <c r="GL64" s="25">
        <v>1</v>
      </c>
      <c r="GM64" s="25">
        <v>1</v>
      </c>
      <c r="GN64" s="25">
        <v>1</v>
      </c>
      <c r="GO64" s="25">
        <v>1</v>
      </c>
      <c r="GP64" s="25">
        <v>1</v>
      </c>
      <c r="GQ64" s="25">
        <v>1</v>
      </c>
      <c r="GR64" s="25">
        <v>1</v>
      </c>
      <c r="GS64" s="25">
        <v>-402.08995397729313</v>
      </c>
      <c r="GT64" s="25">
        <v>1</v>
      </c>
      <c r="GU64" s="25">
        <v>1</v>
      </c>
      <c r="GV64" s="25">
        <v>1</v>
      </c>
      <c r="GW64" s="25">
        <v>1</v>
      </c>
      <c r="GX64" s="25">
        <v>1</v>
      </c>
      <c r="GY64" s="25">
        <v>1</v>
      </c>
      <c r="GZ64" s="25">
        <v>1</v>
      </c>
      <c r="HA64" s="25">
        <v>1</v>
      </c>
      <c r="HB64" s="2"/>
      <c r="HC64" s="2" t="s">
        <v>419</v>
      </c>
      <c r="HE64" s="21" t="s">
        <v>432</v>
      </c>
      <c r="HF64" s="27">
        <v>-2.37041926275</v>
      </c>
      <c r="HG64" s="27">
        <v>0</v>
      </c>
      <c r="HH64" s="27">
        <v>0</v>
      </c>
      <c r="HI64" s="27">
        <v>-3.0990189838188668E-14</v>
      </c>
      <c r="HJ64" s="27">
        <v>0</v>
      </c>
      <c r="HK64" s="27">
        <v>0.15802795085000307</v>
      </c>
      <c r="HL64" s="27">
        <v>0</v>
      </c>
      <c r="HM64" s="27">
        <v>-2.3704192627500311</v>
      </c>
      <c r="HN64" s="25" t="s">
        <v>75</v>
      </c>
      <c r="HO64" s="25" t="s">
        <v>75</v>
      </c>
      <c r="HP64" s="25" t="s">
        <v>75</v>
      </c>
      <c r="HQ64" s="27">
        <v>0</v>
      </c>
      <c r="HR64" s="27">
        <v>0</v>
      </c>
      <c r="HS64" s="27">
        <v>0</v>
      </c>
      <c r="HT64" s="27">
        <v>0</v>
      </c>
      <c r="HU64" s="29">
        <v>0</v>
      </c>
      <c r="HV64" s="27">
        <v>0</v>
      </c>
      <c r="HW64" s="27" t="s">
        <v>133</v>
      </c>
      <c r="HX64" s="27">
        <v>0.10394418722686659</v>
      </c>
      <c r="HY64" s="27">
        <v>0</v>
      </c>
      <c r="HZ64" s="27">
        <v>0</v>
      </c>
      <c r="IA64" s="27">
        <v>0</v>
      </c>
      <c r="IB64" s="27">
        <v>0</v>
      </c>
      <c r="IC64" s="27">
        <v>0</v>
      </c>
      <c r="ID64" s="27">
        <v>-5.3895982327284634E-15</v>
      </c>
      <c r="IE64" s="21">
        <v>0</v>
      </c>
      <c r="IF64" s="21">
        <v>0</v>
      </c>
      <c r="IG64" s="21">
        <v>0</v>
      </c>
      <c r="IH64" s="21">
        <v>0</v>
      </c>
      <c r="II64" s="21">
        <v>2031</v>
      </c>
      <c r="IJ64" s="21">
        <v>561.29861102507959</v>
      </c>
      <c r="IK64" s="21">
        <v>544.59890357073436</v>
      </c>
      <c r="IL64" s="21">
        <v>526.98787845196944</v>
      </c>
      <c r="IM64" s="21">
        <v>508.41580426553998</v>
      </c>
      <c r="IN64" s="21">
        <v>488.83023572196214</v>
      </c>
      <c r="IO64" s="21">
        <v>468.17586554636375</v>
      </c>
      <c r="IP64" s="21">
        <v>446.39436829743539</v>
      </c>
      <c r="IQ64" s="21">
        <v>423.42423566344257</v>
      </c>
      <c r="IR64" s="21">
        <v>399.20060277019962</v>
      </c>
      <c r="IS64" s="21">
        <v>373.65506501051635</v>
      </c>
      <c r="IT64" s="21">
        <v>346.71548487786652</v>
      </c>
      <c r="IU64" s="21">
        <v>318.30578825880207</v>
      </c>
      <c r="IV64" s="21">
        <v>288.34574960886437</v>
      </c>
      <c r="IW64" s="21">
        <v>256.75076540535747</v>
      </c>
      <c r="IX64" s="21">
        <v>238.4273439714984</v>
      </c>
      <c r="IY64" s="21">
        <v>0</v>
      </c>
      <c r="IZ64" s="21">
        <v>0</v>
      </c>
      <c r="JA64" s="21">
        <v>0</v>
      </c>
      <c r="JB64" s="21">
        <v>0</v>
      </c>
      <c r="JC64" s="21">
        <v>0</v>
      </c>
      <c r="JD64" s="21">
        <v>0</v>
      </c>
      <c r="JE64" s="31">
        <v>1</v>
      </c>
      <c r="JF64" s="31">
        <v>0.97024808697843179</v>
      </c>
      <c r="JG64" s="31">
        <v>0.93887258600114887</v>
      </c>
      <c r="JH64" s="31">
        <v>0.90578489645117477</v>
      </c>
      <c r="JI64" s="31">
        <v>0.87089158269825206</v>
      </c>
      <c r="JJ64" s="31">
        <v>0.8340941102479319</v>
      </c>
      <c r="JK64" s="31">
        <v>0.79528856749208998</v>
      </c>
      <c r="JL64" s="31">
        <v>0.75436537227512113</v>
      </c>
      <c r="JM64" s="31">
        <v>0.71120896244719689</v>
      </c>
      <c r="JN64" s="31">
        <v>0.66569746953074316</v>
      </c>
      <c r="JO64" s="31">
        <v>0.61770237457860877</v>
      </c>
      <c r="JP64" s="31">
        <v>0.56708814525211737</v>
      </c>
      <c r="JQ64" s="31">
        <v>0.51371185309414691</v>
      </c>
      <c r="JR64" s="31">
        <v>0.45742276991646702</v>
      </c>
      <c r="JS64" s="31">
        <v>0.42477807585532246</v>
      </c>
      <c r="JT64" s="31">
        <v>1</v>
      </c>
      <c r="JU64" s="31">
        <v>1</v>
      </c>
      <c r="JV64" s="31">
        <v>1</v>
      </c>
      <c r="JW64" s="31">
        <v>1</v>
      </c>
      <c r="JX64" s="31">
        <v>1</v>
      </c>
      <c r="JY64" s="31">
        <v>1</v>
      </c>
      <c r="JZ64" s="21">
        <v>0</v>
      </c>
      <c r="KA64" s="21">
        <v>-12928.650666959067</v>
      </c>
      <c r="KB64" s="21" t="s">
        <v>0</v>
      </c>
      <c r="KC64" s="21">
        <v>0</v>
      </c>
      <c r="KD64" s="21">
        <v>0</v>
      </c>
      <c r="KE64" s="21">
        <v>0</v>
      </c>
      <c r="KF64" s="21">
        <v>0</v>
      </c>
      <c r="KG64" s="21">
        <v>0</v>
      </c>
      <c r="KH64" s="21">
        <v>-12928.650666959067</v>
      </c>
      <c r="KI64" s="21">
        <v>0</v>
      </c>
      <c r="KJ64" s="21">
        <v>0</v>
      </c>
      <c r="KK64" s="21">
        <v>0</v>
      </c>
      <c r="KL64" s="21">
        <v>0</v>
      </c>
      <c r="KM64" s="21">
        <v>0</v>
      </c>
      <c r="KN64" s="21">
        <v>0</v>
      </c>
      <c r="KO64" s="21">
        <v>0</v>
      </c>
      <c r="KP64" s="21">
        <v>0</v>
      </c>
      <c r="KQ64" s="21">
        <v>0</v>
      </c>
      <c r="KR64" s="21">
        <v>561.29861102507959</v>
      </c>
      <c r="KS64" s="21">
        <v>0</v>
      </c>
      <c r="KT64" s="21">
        <v>0</v>
      </c>
      <c r="KU64" s="21">
        <v>0</v>
      </c>
      <c r="KV64" s="21">
        <v>0</v>
      </c>
      <c r="KW64" s="21"/>
      <c r="KX64" s="8">
        <v>-1.0779196465456927E-14</v>
      </c>
      <c r="KY64" s="8">
        <v>-2.1558392930913857E-14</v>
      </c>
      <c r="KZ64" s="8"/>
      <c r="LA64" s="32">
        <v>0</v>
      </c>
      <c r="LB64" s="28">
        <v>0</v>
      </c>
      <c r="LC64" s="33">
        <v>0</v>
      </c>
      <c r="LE64" s="34">
        <v>0</v>
      </c>
      <c r="LF64" s="34">
        <v>-2.3704192627500098</v>
      </c>
      <c r="LG64" s="34">
        <v>0</v>
      </c>
      <c r="LH64" s="34">
        <v>-2.3704192627500311</v>
      </c>
      <c r="LJ64" s="35" t="s">
        <v>75</v>
      </c>
      <c r="LK64" s="35">
        <v>0</v>
      </c>
      <c r="LL64" s="35">
        <v>0</v>
      </c>
      <c r="LM64" s="35">
        <v>0</v>
      </c>
      <c r="LO64" s="11">
        <v>0</v>
      </c>
      <c r="LP64" s="11">
        <v>0</v>
      </c>
      <c r="LQ64" s="11">
        <v>0</v>
      </c>
      <c r="LR64" s="11">
        <v>0</v>
      </c>
      <c r="LT64" s="11">
        <v>0</v>
      </c>
    </row>
    <row r="65" spans="1:332" s="1" customFormat="1" ht="13.5" hidden="1" customHeight="1">
      <c r="A65" s="7">
        <v>5400</v>
      </c>
      <c r="B65" s="2" t="s">
        <v>418</v>
      </c>
      <c r="C65" s="2" t="s">
        <v>402</v>
      </c>
      <c r="D65" s="2">
        <v>127</v>
      </c>
      <c r="E65" s="20">
        <v>19.75349385625</v>
      </c>
      <c r="F65" s="2" t="b">
        <v>0</v>
      </c>
      <c r="G65" s="2" t="s">
        <v>419</v>
      </c>
      <c r="H65" s="1">
        <v>41</v>
      </c>
      <c r="I65" s="21" t="s">
        <v>433</v>
      </c>
      <c r="J65" s="22">
        <v>-19.75349385625</v>
      </c>
      <c r="K65" s="22">
        <v>0</v>
      </c>
      <c r="L65" s="22">
        <v>0.68045763825810957</v>
      </c>
      <c r="M65" s="22">
        <v>2.2843622846707086</v>
      </c>
      <c r="N65" s="22">
        <v>8.5090934938876632</v>
      </c>
      <c r="O65" s="22">
        <v>-1.1646087714386195</v>
      </c>
      <c r="P65" s="22">
        <v>0.56727289959250982</v>
      </c>
      <c r="Q65" s="22">
        <v>-8.9600380776916282</v>
      </c>
      <c r="R65" s="23">
        <v>-0.22269323899427573</v>
      </c>
      <c r="S65" s="23" t="s">
        <v>75</v>
      </c>
      <c r="T65" s="23">
        <v>-7.7507414301534516E-2</v>
      </c>
      <c r="U65" s="24">
        <v>3.963007710070748E-3</v>
      </c>
      <c r="V65" s="24">
        <v>1.5852030840282992E-2</v>
      </c>
      <c r="W65" s="24">
        <v>1.9815038550353742E-2</v>
      </c>
      <c r="X65" s="24">
        <v>0.18461000762265858</v>
      </c>
      <c r="Y65" s="24">
        <v>561.00336372938307</v>
      </c>
      <c r="Z65" s="24">
        <v>0</v>
      </c>
      <c r="AA65" s="24" t="s">
        <v>133</v>
      </c>
      <c r="AB65" s="24">
        <v>5.509498868235975E-2</v>
      </c>
      <c r="AC65" s="25">
        <v>0</v>
      </c>
      <c r="AD65" s="24">
        <v>2.4570120661288084E-2</v>
      </c>
      <c r="AE65" s="24">
        <v>4.6648315609147742E-2</v>
      </c>
      <c r="AF65" s="24">
        <v>3.6174169357754735E-2</v>
      </c>
      <c r="AG65" s="24">
        <v>2.3876423943911894E-2</v>
      </c>
      <c r="AH65" s="24">
        <v>5.96</v>
      </c>
      <c r="AI65" s="24">
        <v>3.6901601167099272</v>
      </c>
      <c r="AJ65" s="24">
        <v>3.3187432212275314</v>
      </c>
      <c r="AK65" s="24">
        <v>0.15708891119880877</v>
      </c>
      <c r="AL65" s="24">
        <v>0</v>
      </c>
      <c r="AM65" s="26">
        <v>2031</v>
      </c>
      <c r="AN65" s="27">
        <v>5.3238662789334368E-2</v>
      </c>
      <c r="AO65" s="27">
        <v>5.1719974541235177E-2</v>
      </c>
      <c r="AP65" s="27">
        <v>5.01184101450943E-2</v>
      </c>
      <c r="AQ65" s="27">
        <v>4.8429446976915105E-2</v>
      </c>
      <c r="AR65" s="27">
        <v>4.6648315609147742E-2</v>
      </c>
      <c r="AS65" s="27">
        <v>4.4769986342403034E-2</v>
      </c>
      <c r="AT65" s="27">
        <v>4.2789155002190243E-2</v>
      </c>
      <c r="AU65" s="27">
        <v>4.0700227960570261E-2</v>
      </c>
      <c r="AV65" s="27">
        <v>3.8497306340427473E-2</v>
      </c>
      <c r="AW65" s="27">
        <v>3.6174169357754735E-2</v>
      </c>
      <c r="AX65" s="27">
        <v>3.3724256754912342E-2</v>
      </c>
      <c r="AY65" s="27">
        <v>3.114065027525453E-2</v>
      </c>
      <c r="AZ65" s="27">
        <v>2.84160541268101E-2</v>
      </c>
      <c r="BA65" s="27">
        <v>2.5542774379849014E-2</v>
      </c>
      <c r="BB65" s="27">
        <v>2.3876423943911894E-2</v>
      </c>
      <c r="BC65" s="22">
        <v>0</v>
      </c>
      <c r="BD65" s="22">
        <v>0</v>
      </c>
      <c r="BE65" s="22">
        <v>0</v>
      </c>
      <c r="BF65" s="22">
        <v>0</v>
      </c>
      <c r="BG65" s="22">
        <v>0</v>
      </c>
      <c r="BH65" s="22">
        <v>0</v>
      </c>
      <c r="BI65" s="25">
        <v>0.96630681052086786</v>
      </c>
      <c r="BJ65" s="25">
        <v>0.93874190335925811</v>
      </c>
      <c r="BK65" s="25">
        <v>0.90967275506748857</v>
      </c>
      <c r="BL65" s="25">
        <v>0.87901727788939887</v>
      </c>
      <c r="BM65" s="25">
        <v>0.84668890446806722</v>
      </c>
      <c r="BN65" s="25">
        <v>0.81259634339007381</v>
      </c>
      <c r="BO65" s="25">
        <v>0.77664332138959902</v>
      </c>
      <c r="BP65" s="25">
        <v>0.73872831148437312</v>
      </c>
      <c r="BQ65" s="25">
        <v>0.69874424627576881</v>
      </c>
      <c r="BR65" s="25">
        <v>0.65657821560342644</v>
      </c>
      <c r="BS65" s="25">
        <v>0.61211114770062813</v>
      </c>
      <c r="BT65" s="25">
        <v>0.56521747295004177</v>
      </c>
      <c r="BU65" s="25">
        <v>0.51576476929032056</v>
      </c>
      <c r="BV65" s="25">
        <v>0.46361338827223086</v>
      </c>
      <c r="BW65" s="25">
        <v>0.433368342837261</v>
      </c>
      <c r="BX65" s="25">
        <v>1</v>
      </c>
      <c r="BY65" s="25">
        <v>1</v>
      </c>
      <c r="BZ65" s="25">
        <v>1</v>
      </c>
      <c r="CA65" s="25">
        <v>1</v>
      </c>
      <c r="CB65" s="25">
        <v>1</v>
      </c>
      <c r="CC65" s="25">
        <v>1</v>
      </c>
      <c r="CE65" s="7">
        <v>-15.188417931821421</v>
      </c>
      <c r="CF65" s="28" t="s">
        <v>1</v>
      </c>
      <c r="CG65" s="1">
        <v>0</v>
      </c>
      <c r="CH65" s="1">
        <v>0</v>
      </c>
      <c r="CI65" s="1">
        <v>0</v>
      </c>
      <c r="CJ65" s="1">
        <v>0</v>
      </c>
      <c r="CK65" s="1">
        <v>0</v>
      </c>
      <c r="CL65" s="1">
        <v>0</v>
      </c>
      <c r="CM65" s="1">
        <v>0</v>
      </c>
      <c r="CN65" s="1">
        <v>0</v>
      </c>
      <c r="CO65" s="1">
        <v>0</v>
      </c>
      <c r="CP65" s="1">
        <v>0</v>
      </c>
      <c r="CQ65" s="1">
        <v>0</v>
      </c>
      <c r="CR65" s="1">
        <v>0</v>
      </c>
      <c r="CS65" s="1">
        <v>-15.188417931821421</v>
      </c>
      <c r="CT65" s="1">
        <v>0</v>
      </c>
      <c r="DA65" s="2"/>
      <c r="DB65" s="2"/>
      <c r="DC65" s="2"/>
      <c r="DD65" s="2"/>
      <c r="DE65" s="2" t="s">
        <v>419</v>
      </c>
      <c r="DG65" s="21" t="s">
        <v>433</v>
      </c>
      <c r="DH65" s="27">
        <v>-19.75349385625</v>
      </c>
      <c r="DI65" s="27">
        <v>0</v>
      </c>
      <c r="DJ65" s="27">
        <v>0.68045763825811234</v>
      </c>
      <c r="DK65" s="27">
        <v>2.2843622846707086</v>
      </c>
      <c r="DL65" s="27">
        <v>8.5090934938876632</v>
      </c>
      <c r="DM65" s="27">
        <v>1.1750813655185395</v>
      </c>
      <c r="DN65" s="27">
        <v>0.56727289959251248</v>
      </c>
      <c r="DO65" s="27">
        <v>-8.9600380776916282</v>
      </c>
      <c r="DP65" s="25">
        <v>-0.21714627539243037</v>
      </c>
      <c r="DQ65" s="25" t="s">
        <v>75</v>
      </c>
      <c r="DR65" s="25">
        <v>-7.7507414301534294E-2</v>
      </c>
      <c r="DS65" s="27">
        <v>3.9630077100707697E-3</v>
      </c>
      <c r="DT65" s="27">
        <v>1.5852030840283079E-2</v>
      </c>
      <c r="DU65" s="27">
        <v>1.9815038550353846E-2</v>
      </c>
      <c r="DV65" s="27">
        <v>0.18461000762265781</v>
      </c>
      <c r="DW65" s="29">
        <v>561.00336372938295</v>
      </c>
      <c r="DX65" s="27">
        <v>0</v>
      </c>
      <c r="DY65" s="27" t="s">
        <v>133</v>
      </c>
      <c r="DZ65" s="27">
        <v>7.4646287773572809E-2</v>
      </c>
      <c r="EA65" s="27">
        <v>0</v>
      </c>
      <c r="EB65" s="27">
        <v>0</v>
      </c>
      <c r="EC65" s="27">
        <v>0</v>
      </c>
      <c r="ED65" s="27">
        <v>0</v>
      </c>
      <c r="EE65" s="27">
        <v>0</v>
      </c>
      <c r="EF65" s="27">
        <v>5.9599999999999786</v>
      </c>
      <c r="EG65" s="27">
        <v>3.6901601167099272</v>
      </c>
      <c r="EH65" s="27">
        <v>3.3187432212275314</v>
      </c>
      <c r="EI65" s="27">
        <v>0.15708891119880877</v>
      </c>
      <c r="EJ65" s="27">
        <v>0</v>
      </c>
      <c r="EK65" s="26">
        <v>2031</v>
      </c>
      <c r="EL65" s="27">
        <v>7.2789961880547413E-2</v>
      </c>
      <c r="EM65" s="27">
        <v>7.0655807361294551E-2</v>
      </c>
      <c r="EN65" s="27">
        <v>6.8405190160446036E-2</v>
      </c>
      <c r="EO65" s="27">
        <v>6.6031754807448009E-2</v>
      </c>
      <c r="EP65" s="27">
        <v>6.3528799008151213E-2</v>
      </c>
      <c r="EQ65" s="27">
        <v>6.0889254718343604E-2</v>
      </c>
      <c r="ER65" s="27">
        <v>5.8105668184449046E-2</v>
      </c>
      <c r="ES65" s="27">
        <v>5.5170178895029315E-2</v>
      </c>
      <c r="ET65" s="27">
        <v>5.20744973836514E-2</v>
      </c>
      <c r="EU65" s="27">
        <v>4.8809881820437627E-2</v>
      </c>
      <c r="EV65" s="27">
        <v>4.5367113326196168E-2</v>
      </c>
      <c r="EW65" s="27">
        <v>4.1736469939422191E-2</v>
      </c>
      <c r="EX65" s="27">
        <v>3.7907699162655198E-2</v>
      </c>
      <c r="EY65" s="27">
        <v>3.386998901066738E-2</v>
      </c>
      <c r="EZ65" s="30">
        <v>0</v>
      </c>
      <c r="FA65" s="30">
        <v>0</v>
      </c>
      <c r="FB65" s="30">
        <v>0</v>
      </c>
      <c r="FC65" s="30">
        <v>0</v>
      </c>
      <c r="FD65" s="30">
        <v>0</v>
      </c>
      <c r="FE65" s="27" t="s">
        <v>402</v>
      </c>
      <c r="FF65" s="25">
        <v>0.9751317051605265</v>
      </c>
      <c r="FG65" s="25">
        <v>0.94654147538612077</v>
      </c>
      <c r="FH65" s="25">
        <v>0.9163910517284114</v>
      </c>
      <c r="FI65" s="25">
        <v>0.88459529304048501</v>
      </c>
      <c r="FJ65" s="25">
        <v>0.85106441194845928</v>
      </c>
      <c r="FK65" s="25">
        <v>0.81570372130280755</v>
      </c>
      <c r="FL65" s="25">
        <v>0.7784133667933093</v>
      </c>
      <c r="FM65" s="25">
        <v>0.73908804497256386</v>
      </c>
      <c r="FN65" s="25">
        <v>0.69761670589180258</v>
      </c>
      <c r="FO65" s="25">
        <v>0.65388223950927538</v>
      </c>
      <c r="FP65" s="25">
        <v>0.60776114498566658</v>
      </c>
      <c r="FQ65" s="25">
        <v>0.55912318193267541</v>
      </c>
      <c r="FR65" s="25">
        <v>0.50783100262992242</v>
      </c>
      <c r="FS65" s="25">
        <v>0.45373976417161432</v>
      </c>
      <c r="FT65" s="25">
        <v>0.4223697039187928</v>
      </c>
      <c r="FU65" s="25">
        <v>0</v>
      </c>
      <c r="FV65" s="25">
        <v>0</v>
      </c>
      <c r="FW65" s="25">
        <v>0</v>
      </c>
      <c r="FX65" s="25">
        <v>0</v>
      </c>
      <c r="FY65" s="25">
        <v>0</v>
      </c>
      <c r="FZ65" s="25">
        <v>0</v>
      </c>
      <c r="GA65" s="25">
        <v>1</v>
      </c>
      <c r="GB65" s="25">
        <v>133461.05428414885</v>
      </c>
      <c r="GC65" s="25" t="e">
        <v>#VALUE!</v>
      </c>
      <c r="GD65" s="25">
        <v>1</v>
      </c>
      <c r="GE65" s="25">
        <v>1</v>
      </c>
      <c r="GF65" s="25">
        <v>1</v>
      </c>
      <c r="GG65" s="25">
        <v>1</v>
      </c>
      <c r="GH65" s="25">
        <v>1</v>
      </c>
      <c r="GI65" s="25">
        <v>133461.05428414885</v>
      </c>
      <c r="GJ65" s="25">
        <v>1</v>
      </c>
      <c r="GK65" s="25">
        <v>1</v>
      </c>
      <c r="GL65" s="25">
        <v>1</v>
      </c>
      <c r="GM65" s="25">
        <v>1</v>
      </c>
      <c r="GN65" s="25">
        <v>1</v>
      </c>
      <c r="GO65" s="25">
        <v>1</v>
      </c>
      <c r="GP65" s="25">
        <v>1</v>
      </c>
      <c r="GQ65" s="25">
        <v>1</v>
      </c>
      <c r="GR65" s="25">
        <v>1</v>
      </c>
      <c r="GS65" s="25">
        <v>-402.08995397729313</v>
      </c>
      <c r="GT65" s="25">
        <v>1</v>
      </c>
      <c r="GU65" s="25">
        <v>1</v>
      </c>
      <c r="GV65" s="25">
        <v>1</v>
      </c>
      <c r="GW65" s="25">
        <v>1</v>
      </c>
      <c r="GX65" s="25">
        <v>1</v>
      </c>
      <c r="GY65" s="25">
        <v>1</v>
      </c>
      <c r="GZ65" s="25">
        <v>1</v>
      </c>
      <c r="HA65" s="25">
        <v>1</v>
      </c>
      <c r="HB65" s="2"/>
      <c r="HC65" s="2" t="s">
        <v>419</v>
      </c>
      <c r="HE65" s="21" t="s">
        <v>433</v>
      </c>
      <c r="HF65" s="27">
        <v>-19.75349385625</v>
      </c>
      <c r="HG65" s="27">
        <v>0</v>
      </c>
      <c r="HH65" s="27">
        <v>0.68045763825811234</v>
      </c>
      <c r="HI65" s="27">
        <v>2.2843622846707192</v>
      </c>
      <c r="HJ65" s="27">
        <v>8.5090934938876206</v>
      </c>
      <c r="HK65" s="27">
        <v>1.1750813655185401</v>
      </c>
      <c r="HL65" s="27">
        <v>0.56727289959250438</v>
      </c>
      <c r="HM65" s="27">
        <v>-8.9600380776916602</v>
      </c>
      <c r="HN65" s="25">
        <v>-0.21714627539243048</v>
      </c>
      <c r="HO65" s="25" t="s">
        <v>75</v>
      </c>
      <c r="HP65" s="25">
        <v>-7.7507414301534516E-2</v>
      </c>
      <c r="HQ65" s="27">
        <v>3.9630077100708113E-3</v>
      </c>
      <c r="HR65" s="27">
        <v>1.5852030840283245E-2</v>
      </c>
      <c r="HS65" s="27">
        <v>1.9815038550354058E-2</v>
      </c>
      <c r="HT65" s="27">
        <v>0.18461000762265622</v>
      </c>
      <c r="HU65" s="29">
        <v>561.00336372938034</v>
      </c>
      <c r="HV65" s="27">
        <v>0</v>
      </c>
      <c r="HW65" s="27" t="s">
        <v>133</v>
      </c>
      <c r="HX65" s="27">
        <v>0.10394418722686659</v>
      </c>
      <c r="HY65" s="27">
        <v>0</v>
      </c>
      <c r="HZ65" s="27">
        <v>0</v>
      </c>
      <c r="IA65" s="27">
        <v>0</v>
      </c>
      <c r="IB65" s="27">
        <v>0</v>
      </c>
      <c r="IC65" s="27">
        <v>0</v>
      </c>
      <c r="ID65" s="27">
        <v>5.9599999999999946</v>
      </c>
      <c r="IE65" s="21">
        <v>19926.864630233606</v>
      </c>
      <c r="IF65" s="21">
        <v>17921.21339462867</v>
      </c>
      <c r="IG65" s="21">
        <v>848.28012047356742</v>
      </c>
      <c r="IH65" s="21">
        <v>0</v>
      </c>
      <c r="II65" s="21">
        <v>2031</v>
      </c>
      <c r="IJ65" s="21">
        <v>551.27445120274251</v>
      </c>
      <c r="IK65" s="21">
        <v>534.89946778890248</v>
      </c>
      <c r="IL65" s="21">
        <v>517.63088718598522</v>
      </c>
      <c r="IM65" s="21">
        <v>499.41994501260837</v>
      </c>
      <c r="IN65" s="21">
        <v>480.21521577238025</v>
      </c>
      <c r="IO65" s="21">
        <v>459.96246763452393</v>
      </c>
      <c r="IP65" s="21">
        <v>438.60450928975058</v>
      </c>
      <c r="IQ65" s="21">
        <v>416.08102844892471</v>
      </c>
      <c r="IR65" s="21">
        <v>392.32842152846058</v>
      </c>
      <c r="IS65" s="21">
        <v>367.27961404150079</v>
      </c>
      <c r="IT65" s="21">
        <v>340.86387118768357</v>
      </c>
      <c r="IU65" s="21">
        <v>313.00659810662944</v>
      </c>
      <c r="IV65" s="21">
        <v>283.62912923108399</v>
      </c>
      <c r="IW65" s="21">
        <v>252.64850614487847</v>
      </c>
      <c r="IX65" s="21">
        <v>234.68138169766704</v>
      </c>
      <c r="IY65" s="21">
        <v>0</v>
      </c>
      <c r="IZ65" s="21">
        <v>0</v>
      </c>
      <c r="JA65" s="21">
        <v>0</v>
      </c>
      <c r="JB65" s="21">
        <v>0</v>
      </c>
      <c r="JC65" s="21">
        <v>0</v>
      </c>
      <c r="JD65" s="21">
        <v>0</v>
      </c>
      <c r="JE65" s="31">
        <v>0.98214112840217027</v>
      </c>
      <c r="JF65" s="31">
        <v>0.95296773817422187</v>
      </c>
      <c r="JG65" s="31">
        <v>0.92220233048618172</v>
      </c>
      <c r="JH65" s="31">
        <v>0.88975802755067501</v>
      </c>
      <c r="JI65" s="31">
        <v>0.85554321058336558</v>
      </c>
      <c r="JJ65" s="31">
        <v>0.81946126108260076</v>
      </c>
      <c r="JK65" s="31">
        <v>0.78141028799045631</v>
      </c>
      <c r="JL65" s="31">
        <v>0.74128283996472177</v>
      </c>
      <c r="JM65" s="31">
        <v>0.69896560194931745</v>
      </c>
      <c r="JN65" s="31">
        <v>0.65433907518629197</v>
      </c>
      <c r="JO65" s="31">
        <v>0.60727723976579251</v>
      </c>
      <c r="JP65" s="31">
        <v>0.55764719876109559</v>
      </c>
      <c r="JQ65" s="31">
        <v>0.50530880294377045</v>
      </c>
      <c r="JR65" s="31">
        <v>0.4501142550192232</v>
      </c>
      <c r="JS65" s="31">
        <v>0.41810433357224386</v>
      </c>
      <c r="JT65" s="31">
        <v>1</v>
      </c>
      <c r="JU65" s="31">
        <v>1</v>
      </c>
      <c r="JV65" s="31">
        <v>1</v>
      </c>
      <c r="JW65" s="31">
        <v>1</v>
      </c>
      <c r="JX65" s="31">
        <v>1</v>
      </c>
      <c r="JY65" s="31">
        <v>1</v>
      </c>
      <c r="JZ65" s="21">
        <v>0</v>
      </c>
      <c r="KA65" s="21">
        <v>-133460.05428414885</v>
      </c>
      <c r="KB65" s="21" t="s">
        <v>0</v>
      </c>
      <c r="KC65" s="21">
        <v>0</v>
      </c>
      <c r="KD65" s="21">
        <v>0</v>
      </c>
      <c r="KE65" s="21">
        <v>0</v>
      </c>
      <c r="KF65" s="21">
        <v>0</v>
      </c>
      <c r="KG65" s="21">
        <v>0</v>
      </c>
      <c r="KH65" s="21">
        <v>-133460.05428414885</v>
      </c>
      <c r="KI65" s="21">
        <v>0</v>
      </c>
      <c r="KJ65" s="21">
        <v>0</v>
      </c>
      <c r="KK65" s="21">
        <v>0</v>
      </c>
      <c r="KL65" s="21">
        <v>0</v>
      </c>
      <c r="KM65" s="21">
        <v>0</v>
      </c>
      <c r="KN65" s="21">
        <v>0</v>
      </c>
      <c r="KO65" s="21">
        <v>0</v>
      </c>
      <c r="KP65" s="21">
        <v>0</v>
      </c>
      <c r="KQ65" s="21">
        <v>0</v>
      </c>
      <c r="KR65" s="21">
        <v>561.29861102507959</v>
      </c>
      <c r="KS65" s="21">
        <v>0</v>
      </c>
      <c r="KT65" s="21">
        <v>0</v>
      </c>
      <c r="KU65" s="21">
        <v>0</v>
      </c>
      <c r="KV65" s="21">
        <v>0</v>
      </c>
      <c r="KW65" s="21"/>
      <c r="KX65" s="8">
        <v>0</v>
      </c>
      <c r="KY65" s="8">
        <v>-3.1974423109204508E-14</v>
      </c>
      <c r="KZ65" s="8"/>
      <c r="LA65" s="32">
        <v>2.1163626406917047E-16</v>
      </c>
      <c r="LB65" s="28">
        <v>1.0408340855860843E-16</v>
      </c>
      <c r="LC65" s="33">
        <v>0</v>
      </c>
      <c r="LE65" s="34">
        <v>0</v>
      </c>
      <c r="LF65" s="34">
        <v>-8.9600380776916282</v>
      </c>
      <c r="LG65" s="34">
        <v>0</v>
      </c>
      <c r="LH65" s="34">
        <v>-8.9600380776916602</v>
      </c>
      <c r="LJ65" s="35">
        <v>0</v>
      </c>
      <c r="LK65" s="35">
        <v>2.2204460492503131E-16</v>
      </c>
      <c r="LL65" s="35">
        <v>0</v>
      </c>
      <c r="LM65" s="35">
        <v>-7.7507414301534516E-2</v>
      </c>
      <c r="LO65" s="11">
        <v>2.6147972675971687E-12</v>
      </c>
      <c r="LP65" s="11">
        <v>0</v>
      </c>
      <c r="LQ65" s="11">
        <v>561.00336372938034</v>
      </c>
      <c r="LR65" s="11">
        <v>0</v>
      </c>
      <c r="LT65" s="11">
        <v>-561.00336372937772</v>
      </c>
    </row>
    <row r="66" spans="1:332" s="1" customFormat="1" ht="13.5" hidden="1" customHeight="1">
      <c r="A66" s="7">
        <v>5400</v>
      </c>
      <c r="B66" s="2" t="s">
        <v>418</v>
      </c>
      <c r="C66" s="2" t="s">
        <v>404</v>
      </c>
      <c r="D66" s="2">
        <v>64</v>
      </c>
      <c r="E66" s="20">
        <v>187.59476792166416</v>
      </c>
      <c r="F66" s="2" t="b">
        <v>1</v>
      </c>
      <c r="G66" s="2" t="s">
        <v>419</v>
      </c>
      <c r="H66" s="1">
        <v>42</v>
      </c>
      <c r="I66" s="21" t="s">
        <v>434</v>
      </c>
      <c r="J66" s="22">
        <v>-78.623960613865805</v>
      </c>
      <c r="K66" s="22">
        <v>-108.97080730779835</v>
      </c>
      <c r="L66" s="22">
        <v>9.9778368373170387</v>
      </c>
      <c r="M66" s="22">
        <v>31.171396003623656</v>
      </c>
      <c r="N66" s="22">
        <v>124.68558401449457</v>
      </c>
      <c r="O66" s="22">
        <v>-3.1635043073494757</v>
      </c>
      <c r="P66" s="22">
        <v>1.0476517804464136</v>
      </c>
      <c r="Q66" s="22">
        <v>-31.737787903545929</v>
      </c>
      <c r="R66" s="23">
        <v>-0.1117226517129386</v>
      </c>
      <c r="S66" s="23">
        <v>2.0631866135917054E-2</v>
      </c>
      <c r="T66" s="23">
        <v>-2.60937840181662E-2</v>
      </c>
      <c r="U66" s="24">
        <v>5.6616251608003001E-2</v>
      </c>
      <c r="V66" s="24">
        <v>0.22646500643201201</v>
      </c>
      <c r="W66" s="24">
        <v>0.28308125804001505</v>
      </c>
      <c r="X66" s="24">
        <v>0.12272014077468374</v>
      </c>
      <c r="Y66" s="24">
        <v>222.04675986952699</v>
      </c>
      <c r="Z66" s="24">
        <v>0</v>
      </c>
      <c r="AA66" s="24" t="s">
        <v>130</v>
      </c>
      <c r="AB66" s="24">
        <v>5.509498868235975E-2</v>
      </c>
      <c r="AC66" s="25">
        <v>-0.11172214182344398</v>
      </c>
      <c r="AD66" s="24">
        <v>2.4570120661288084E-2</v>
      </c>
      <c r="AE66" s="24">
        <v>2.5304370643818779E-2</v>
      </c>
      <c r="AF66" s="24">
        <v>2.0563448612810238E-2</v>
      </c>
      <c r="AG66" s="24">
        <v>1.4997109288832603E-2</v>
      </c>
      <c r="AH66" s="24">
        <v>84.49</v>
      </c>
      <c r="AI66" s="24">
        <v>0</v>
      </c>
      <c r="AJ66" s="24">
        <v>0</v>
      </c>
      <c r="AK66" s="24">
        <v>0</v>
      </c>
      <c r="AL66" s="24">
        <v>0</v>
      </c>
      <c r="AM66" s="26">
        <v>2031</v>
      </c>
      <c r="AN66" s="27">
        <v>2.8287365284970216E-2</v>
      </c>
      <c r="AO66" s="27">
        <v>2.7599960087368588E-2</v>
      </c>
      <c r="AP66" s="27">
        <v>2.6875042585979544E-2</v>
      </c>
      <c r="AQ66" s="27">
        <v>2.6110565701525333E-2</v>
      </c>
      <c r="AR66" s="27">
        <v>2.5304370643818779E-2</v>
      </c>
      <c r="AS66" s="27">
        <v>2.4454180815601152E-2</v>
      </c>
      <c r="AT66" s="27">
        <v>2.355759538370707E-2</v>
      </c>
      <c r="AU66" s="27">
        <v>2.2612082499402199E-2</v>
      </c>
      <c r="AV66" s="27">
        <v>2.1614972148748936E-2</v>
      </c>
      <c r="AW66" s="27">
        <v>2.0563448612810238E-2</v>
      </c>
      <c r="AX66" s="27">
        <v>1.9454542516400105E-2</v>
      </c>
      <c r="AY66" s="27">
        <v>1.8285122442927567E-2</v>
      </c>
      <c r="AZ66" s="27">
        <v>1.7051886091655182E-2</v>
      </c>
      <c r="BA66" s="27">
        <v>1.575135095240154E-2</v>
      </c>
      <c r="BB66" s="27">
        <v>1.4997109288832603E-2</v>
      </c>
      <c r="BC66" s="22">
        <v>0</v>
      </c>
      <c r="BD66" s="22">
        <v>0</v>
      </c>
      <c r="BE66" s="22">
        <v>0</v>
      </c>
      <c r="BF66" s="22">
        <v>0</v>
      </c>
      <c r="BG66" s="22">
        <v>0</v>
      </c>
      <c r="BH66" s="22">
        <v>0</v>
      </c>
      <c r="BI66" s="25">
        <v>0.51342900618522558</v>
      </c>
      <c r="BJ66" s="25">
        <v>0.50095227801009623</v>
      </c>
      <c r="BK66" s="25">
        <v>0.48779468384906599</v>
      </c>
      <c r="BL66" s="25">
        <v>0.47391906824885843</v>
      </c>
      <c r="BM66" s="25">
        <v>0.45928624815056374</v>
      </c>
      <c r="BN66" s="25">
        <v>0.4438549022414241</v>
      </c>
      <c r="BO66" s="25">
        <v>0.42758145426844807</v>
      </c>
      <c r="BP66" s="25">
        <v>0.41041994998434594</v>
      </c>
      <c r="BQ66" s="25">
        <v>0.39232192737829874</v>
      </c>
      <c r="BR66" s="25">
        <v>0.37323627982510543</v>
      </c>
      <c r="BS66" s="25">
        <v>0.35310911176625837</v>
      </c>
      <c r="BT66" s="25">
        <v>0.33188358651541172</v>
      </c>
      <c r="BU66" s="25">
        <v>0.30949976575845706</v>
      </c>
      <c r="BV66" s="25">
        <v>0.28589444029498079</v>
      </c>
      <c r="BW66" s="25">
        <v>0.27220459877568426</v>
      </c>
      <c r="BX66" s="25">
        <v>1</v>
      </c>
      <c r="BY66" s="25">
        <v>1</v>
      </c>
      <c r="BZ66" s="25">
        <v>1</v>
      </c>
      <c r="CA66" s="25">
        <v>1</v>
      </c>
      <c r="CB66" s="25">
        <v>1</v>
      </c>
      <c r="CC66" s="25">
        <v>1</v>
      </c>
      <c r="CE66" s="7">
        <v>-119.63148558269917</v>
      </c>
      <c r="CF66" s="28" t="s">
        <v>1</v>
      </c>
      <c r="CG66" s="1">
        <v>0</v>
      </c>
      <c r="CH66" s="1">
        <v>0</v>
      </c>
      <c r="CI66" s="1">
        <v>0</v>
      </c>
      <c r="CJ66" s="1">
        <v>0</v>
      </c>
      <c r="CK66" s="1">
        <v>0</v>
      </c>
      <c r="CL66" s="1">
        <v>0</v>
      </c>
      <c r="CM66" s="1">
        <v>0</v>
      </c>
      <c r="CN66" s="1">
        <v>0</v>
      </c>
      <c r="CO66" s="1">
        <v>0</v>
      </c>
      <c r="CP66" s="1">
        <v>-119.63148558269917</v>
      </c>
      <c r="CQ66" s="1">
        <v>0</v>
      </c>
      <c r="CR66" s="1">
        <v>0</v>
      </c>
      <c r="CS66" s="1">
        <v>0</v>
      </c>
      <c r="CT66" s="1">
        <v>0</v>
      </c>
      <c r="DA66" s="2"/>
      <c r="DB66" s="2"/>
      <c r="DC66" s="2"/>
      <c r="DD66" s="2"/>
      <c r="DE66" s="2" t="s">
        <v>419</v>
      </c>
      <c r="DG66" s="21" t="s">
        <v>434</v>
      </c>
      <c r="DH66" s="27">
        <v>-78.623960613865805</v>
      </c>
      <c r="DI66" s="27">
        <v>-108.97080730779835</v>
      </c>
      <c r="DJ66" s="27">
        <v>9.9778368373170387</v>
      </c>
      <c r="DK66" s="27">
        <v>31.171396003623656</v>
      </c>
      <c r="DL66" s="27">
        <v>124.68558401449457</v>
      </c>
      <c r="DM66" s="27">
        <v>3.1635043073494757</v>
      </c>
      <c r="DN66" s="27">
        <v>1.0476517804464136</v>
      </c>
      <c r="DO66" s="27">
        <v>-31.737787903545929</v>
      </c>
      <c r="DP66" s="25">
        <v>-0.1117226517129386</v>
      </c>
      <c r="DQ66" s="25">
        <v>2.0631866135917054E-2</v>
      </c>
      <c r="DR66" s="25">
        <v>-2.60937840181662E-2</v>
      </c>
      <c r="DS66" s="27">
        <v>5.6616251608003036E-2</v>
      </c>
      <c r="DT66" s="27">
        <v>0.22646500643201214</v>
      </c>
      <c r="DU66" s="27">
        <v>0.28308125804001522</v>
      </c>
      <c r="DV66" s="27">
        <v>0.12272014077468366</v>
      </c>
      <c r="DW66" s="29">
        <v>222.04675986952699</v>
      </c>
      <c r="DX66" s="27">
        <v>0</v>
      </c>
      <c r="DY66" s="27" t="s">
        <v>130</v>
      </c>
      <c r="DZ66" s="27">
        <v>7.4646287773572809E-2</v>
      </c>
      <c r="EA66" s="27">
        <v>0</v>
      </c>
      <c r="EB66" s="27">
        <v>0</v>
      </c>
      <c r="EC66" s="27">
        <v>0</v>
      </c>
      <c r="ED66" s="27">
        <v>0</v>
      </c>
      <c r="EE66" s="27">
        <v>0</v>
      </c>
      <c r="EF66" s="27">
        <v>84.490000000000009</v>
      </c>
      <c r="EG66" s="27">
        <v>0</v>
      </c>
      <c r="EH66" s="27">
        <v>0</v>
      </c>
      <c r="EI66" s="27">
        <v>0</v>
      </c>
      <c r="EJ66" s="27">
        <v>0</v>
      </c>
      <c r="EK66" s="26">
        <v>2031</v>
      </c>
      <c r="EL66" s="27">
        <v>4.7838664376183254E-2</v>
      </c>
      <c r="EM66" s="27">
        <v>4.6535792907427959E-2</v>
      </c>
      <c r="EN66" s="27">
        <v>4.5161822601331281E-2</v>
      </c>
      <c r="EO66" s="27">
        <v>4.371287353205823E-2</v>
      </c>
      <c r="EP66" s="27">
        <v>4.2184854042822247E-2</v>
      </c>
      <c r="EQ66" s="27">
        <v>4.0573449191541731E-2</v>
      </c>
      <c r="ER66" s="27">
        <v>3.8874108565965869E-2</v>
      </c>
      <c r="ES66" s="27">
        <v>3.7082033433861246E-2</v>
      </c>
      <c r="ET66" s="27">
        <v>3.5192163191972874E-2</v>
      </c>
      <c r="EU66" s="27">
        <v>3.319916107549313E-2</v>
      </c>
      <c r="EV66" s="27">
        <v>3.1097399087683945E-2</v>
      </c>
      <c r="EW66" s="27">
        <v>2.8880942107095228E-2</v>
      </c>
      <c r="EX66" s="27">
        <v>2.6543531127500297E-2</v>
      </c>
      <c r="EY66" s="27">
        <v>2.407856558321991E-2</v>
      </c>
      <c r="EZ66" s="30">
        <v>0</v>
      </c>
      <c r="FA66" s="30">
        <v>0</v>
      </c>
      <c r="FB66" s="30">
        <v>0</v>
      </c>
      <c r="FC66" s="30">
        <v>0</v>
      </c>
      <c r="FD66" s="30">
        <v>0</v>
      </c>
      <c r="FE66" s="27" t="s">
        <v>404</v>
      </c>
      <c r="FF66" s="25">
        <v>0.64087131193039293</v>
      </c>
      <c r="FG66" s="25">
        <v>0.6234173767433232</v>
      </c>
      <c r="FH66" s="25">
        <v>0.60501096502376939</v>
      </c>
      <c r="FI66" s="25">
        <v>0.58560009929300194</v>
      </c>
      <c r="FJ66" s="25">
        <v>0.56512996561574558</v>
      </c>
      <c r="FK66" s="25">
        <v>0.54354275881226122</v>
      </c>
      <c r="FL66" s="25">
        <v>0.52077751922351534</v>
      </c>
      <c r="FM66" s="25">
        <v>0.49676996056848099</v>
      </c>
      <c r="FN66" s="25">
        <v>0.47145228840746234</v>
      </c>
      <c r="FO66" s="25">
        <v>0.44475300869880241</v>
      </c>
      <c r="FP66" s="25">
        <v>0.41659672590836361</v>
      </c>
      <c r="FQ66" s="25">
        <v>0.38690393010166568</v>
      </c>
      <c r="FR66" s="25">
        <v>0.35559077241745385</v>
      </c>
      <c r="FS66" s="25">
        <v>0.3225688282886654</v>
      </c>
      <c r="FT66" s="25">
        <v>0.30341784549532747</v>
      </c>
      <c r="FU66" s="25">
        <v>0</v>
      </c>
      <c r="FV66" s="25">
        <v>0</v>
      </c>
      <c r="FW66" s="25">
        <v>0</v>
      </c>
      <c r="FX66" s="25">
        <v>0</v>
      </c>
      <c r="FY66" s="25">
        <v>0</v>
      </c>
      <c r="FZ66" s="25">
        <v>0</v>
      </c>
      <c r="GA66" s="25">
        <v>1</v>
      </c>
      <c r="GB66" s="25">
        <v>1400335.4870477435</v>
      </c>
      <c r="GC66" s="25" t="e">
        <v>#VALUE!</v>
      </c>
      <c r="GD66" s="25">
        <v>1</v>
      </c>
      <c r="GE66" s="25">
        <v>1</v>
      </c>
      <c r="GF66" s="25">
        <v>1400335.4870477435</v>
      </c>
      <c r="GG66" s="25">
        <v>1</v>
      </c>
      <c r="GH66" s="25">
        <v>1</v>
      </c>
      <c r="GI66" s="25">
        <v>1</v>
      </c>
      <c r="GJ66" s="25">
        <v>1</v>
      </c>
      <c r="GK66" s="25">
        <v>1</v>
      </c>
      <c r="GL66" s="25">
        <v>1</v>
      </c>
      <c r="GM66" s="25">
        <v>1</v>
      </c>
      <c r="GN66" s="25">
        <v>1</v>
      </c>
      <c r="GO66" s="25">
        <v>1</v>
      </c>
      <c r="GP66" s="25">
        <v>1</v>
      </c>
      <c r="GQ66" s="25">
        <v>1</v>
      </c>
      <c r="GR66" s="25">
        <v>1</v>
      </c>
      <c r="GS66" s="25">
        <v>-402.08995397729313</v>
      </c>
      <c r="GT66" s="25">
        <v>1</v>
      </c>
      <c r="GU66" s="25">
        <v>1</v>
      </c>
      <c r="GV66" s="25">
        <v>1</v>
      </c>
      <c r="GW66" s="25">
        <v>1</v>
      </c>
      <c r="GX66" s="25">
        <v>1</v>
      </c>
      <c r="GY66" s="25">
        <v>1</v>
      </c>
      <c r="GZ66" s="25">
        <v>1</v>
      </c>
      <c r="HA66" s="25">
        <v>1</v>
      </c>
      <c r="HB66" s="2"/>
      <c r="HC66" s="2" t="s">
        <v>419</v>
      </c>
      <c r="HE66" s="21" t="s">
        <v>434</v>
      </c>
      <c r="HF66" s="27">
        <v>-78.623960613865805</v>
      </c>
      <c r="HG66" s="27">
        <v>-108.97080730779835</v>
      </c>
      <c r="HH66" s="27">
        <v>13.894297348439432</v>
      </c>
      <c r="HI66" s="27">
        <v>43.411715100048383</v>
      </c>
      <c r="HJ66" s="27">
        <v>173.64686040019356</v>
      </c>
      <c r="HK66" s="27">
        <v>2.3474830342544952</v>
      </c>
      <c r="HL66" s="27">
        <v>4.3117368728263443</v>
      </c>
      <c r="HM66" s="27">
        <v>29.463807578577782</v>
      </c>
      <c r="HN66" s="25">
        <v>-7.6373560368506399E-2</v>
      </c>
      <c r="HO66" s="25">
        <v>7.9163165838282312E-2</v>
      </c>
      <c r="HP66" s="25">
        <v>2.2411525574253188E-2</v>
      </c>
      <c r="HQ66" s="27">
        <v>7.9186646860668217E-2</v>
      </c>
      <c r="HR66" s="27">
        <v>0.31674658744267287</v>
      </c>
      <c r="HS66" s="27">
        <v>0.3959332343033411</v>
      </c>
      <c r="HT66" s="27">
        <v>8.7741489795548744E-2</v>
      </c>
      <c r="HU66" s="29">
        <v>35.054840224258626</v>
      </c>
      <c r="HV66" s="27">
        <v>0</v>
      </c>
      <c r="HW66" s="27" t="s">
        <v>130</v>
      </c>
      <c r="HX66" s="27">
        <v>0.10394418722686659</v>
      </c>
      <c r="HY66" s="27">
        <v>0</v>
      </c>
      <c r="HZ66" s="27">
        <v>0</v>
      </c>
      <c r="IA66" s="27">
        <v>0</v>
      </c>
      <c r="IB66" s="27">
        <v>0</v>
      </c>
      <c r="IC66" s="27">
        <v>0</v>
      </c>
      <c r="ID66" s="27">
        <v>118.3289</v>
      </c>
      <c r="IE66" s="21">
        <v>0</v>
      </c>
      <c r="IF66" s="21">
        <v>0</v>
      </c>
      <c r="IG66" s="21">
        <v>0</v>
      </c>
      <c r="IH66" s="21">
        <v>0</v>
      </c>
      <c r="II66" s="21">
        <v>2031</v>
      </c>
      <c r="IJ66" s="21">
        <v>359.19848697829451</v>
      </c>
      <c r="IK66" s="21">
        <v>349.18975651728601</v>
      </c>
      <c r="IL66" s="21">
        <v>338.6348408675567</v>
      </c>
      <c r="IM66" s="21">
        <v>327.5039342249101</v>
      </c>
      <c r="IN66" s="21">
        <v>315.76560425630498</v>
      </c>
      <c r="IO66" s="21">
        <v>303.38670333875223</v>
      </c>
      <c r="IP66" s="21">
        <v>290.33227495443947</v>
      </c>
      <c r="IQ66" s="21">
        <v>276.56545497775596</v>
      </c>
      <c r="IR66" s="21">
        <v>262.04736757546408</v>
      </c>
      <c r="IS66" s="21">
        <v>246.7370154260521</v>
      </c>
      <c r="IT66" s="21">
        <v>230.5911639482602</v>
      </c>
      <c r="IU66" s="21">
        <v>213.56421921185671</v>
      </c>
      <c r="IV66" s="21">
        <v>195.60809918589769</v>
      </c>
      <c r="IW66" s="21">
        <v>176.67209796089173</v>
      </c>
      <c r="IX66" s="21">
        <v>165.69021778386841</v>
      </c>
      <c r="IY66" s="21">
        <v>0</v>
      </c>
      <c r="IZ66" s="21">
        <v>0</v>
      </c>
      <c r="JA66" s="21">
        <v>0</v>
      </c>
      <c r="JB66" s="21">
        <v>0</v>
      </c>
      <c r="JC66" s="21">
        <v>0</v>
      </c>
      <c r="JD66" s="21">
        <v>0</v>
      </c>
      <c r="JE66" s="31">
        <v>0.63994187750135911</v>
      </c>
      <c r="JF66" s="31">
        <v>0.62211049458963252</v>
      </c>
      <c r="JG66" s="31">
        <v>0.60330603749244982</v>
      </c>
      <c r="JH66" s="31">
        <v>0.58347540469911618</v>
      </c>
      <c r="JI66" s="31">
        <v>0.56256259690298105</v>
      </c>
      <c r="JJ66" s="31">
        <v>0.54050855886617633</v>
      </c>
      <c r="JK66" s="31">
        <v>0.51725101265477214</v>
      </c>
      <c r="JL66" s="31">
        <v>0.49272428177342964</v>
      </c>
      <c r="JM66" s="31">
        <v>0.46685910570292766</v>
      </c>
      <c r="JN66" s="31">
        <v>0.43958244431684079</v>
      </c>
      <c r="JO66" s="31">
        <v>0.4108172716250621</v>
      </c>
      <c r="JP66" s="31">
        <v>0.3804823582617316</v>
      </c>
      <c r="JQ66" s="31">
        <v>0.34849204210333884</v>
      </c>
      <c r="JR66" s="31">
        <v>0.31475598636925506</v>
      </c>
      <c r="JS66" s="31">
        <v>0.29519085657681265</v>
      </c>
      <c r="JT66" s="31">
        <v>1</v>
      </c>
      <c r="JU66" s="31">
        <v>1</v>
      </c>
      <c r="JV66" s="31">
        <v>1</v>
      </c>
      <c r="JW66" s="31">
        <v>1</v>
      </c>
      <c r="JX66" s="31">
        <v>1</v>
      </c>
      <c r="JY66" s="31">
        <v>1</v>
      </c>
      <c r="JZ66" s="21">
        <v>0</v>
      </c>
      <c r="KA66" s="21">
        <v>-1548376.6943681701</v>
      </c>
      <c r="KB66" s="21" t="s">
        <v>0</v>
      </c>
      <c r="KC66" s="21">
        <v>0</v>
      </c>
      <c r="KD66" s="21">
        <v>0</v>
      </c>
      <c r="KE66" s="21">
        <v>-1548376.6943681701</v>
      </c>
      <c r="KF66" s="21">
        <v>0</v>
      </c>
      <c r="KG66" s="21">
        <v>0</v>
      </c>
      <c r="KH66" s="21">
        <v>0</v>
      </c>
      <c r="KI66" s="21">
        <v>0</v>
      </c>
      <c r="KJ66" s="21">
        <v>0</v>
      </c>
      <c r="KK66" s="21">
        <v>0</v>
      </c>
      <c r="KL66" s="21">
        <v>0</v>
      </c>
      <c r="KM66" s="21">
        <v>0</v>
      </c>
      <c r="KN66" s="21">
        <v>0</v>
      </c>
      <c r="KO66" s="21">
        <v>0</v>
      </c>
      <c r="KP66" s="21">
        <v>0</v>
      </c>
      <c r="KQ66" s="21">
        <v>0</v>
      </c>
      <c r="KR66" s="21">
        <v>561.29861102507959</v>
      </c>
      <c r="KS66" s="21">
        <v>0</v>
      </c>
      <c r="KT66" s="21">
        <v>0</v>
      </c>
      <c r="KU66" s="21">
        <v>0</v>
      </c>
      <c r="KV66" s="21">
        <v>0</v>
      </c>
      <c r="KW66" s="21"/>
      <c r="KX66" s="8">
        <v>0</v>
      </c>
      <c r="KY66" s="8">
        <v>61.201595482123707</v>
      </c>
      <c r="KZ66" s="8"/>
      <c r="LA66" s="32">
        <v>0.11285197626332588</v>
      </c>
      <c r="LB66" s="28">
        <v>0</v>
      </c>
      <c r="LC66" s="33">
        <v>4.8505309592419388E-2</v>
      </c>
      <c r="LE66" s="34">
        <v>0</v>
      </c>
      <c r="LF66" s="34">
        <v>-31.737787903545929</v>
      </c>
      <c r="LG66" s="34">
        <v>29.463807578577782</v>
      </c>
      <c r="LH66" s="34">
        <v>0</v>
      </c>
      <c r="LJ66" s="35">
        <v>0</v>
      </c>
      <c r="LK66" s="35">
        <v>-2.60937840181662E-2</v>
      </c>
      <c r="LL66" s="35">
        <v>2.2411525574253188E-2</v>
      </c>
      <c r="LM66" s="35">
        <v>0</v>
      </c>
      <c r="LO66" s="11">
        <v>186.99191964526835</v>
      </c>
      <c r="LP66" s="11">
        <v>0</v>
      </c>
      <c r="LQ66" s="11">
        <v>35.054840224258626</v>
      </c>
      <c r="LR66" s="11">
        <v>0</v>
      </c>
      <c r="LT66" s="11">
        <v>151.93707942100974</v>
      </c>
    </row>
    <row r="67" spans="1:332" s="1" customFormat="1" ht="13.5" hidden="1" customHeight="1">
      <c r="A67" s="7">
        <v>5400</v>
      </c>
      <c r="B67" s="2" t="s">
        <v>418</v>
      </c>
      <c r="C67" s="2" t="s">
        <v>406</v>
      </c>
      <c r="D67" s="2">
        <v>51</v>
      </c>
      <c r="E67" s="20">
        <v>201.94691312779378</v>
      </c>
      <c r="F67" s="2" t="b">
        <v>1</v>
      </c>
      <c r="G67" s="2" t="s">
        <v>419</v>
      </c>
      <c r="H67" s="1">
        <v>43</v>
      </c>
      <c r="I67" s="21" t="s">
        <v>435</v>
      </c>
      <c r="J67" s="22">
        <v>-81.598093358795424</v>
      </c>
      <c r="K67" s="22">
        <v>-120.34881976899835</v>
      </c>
      <c r="L67" s="22">
        <v>11.866816535388338</v>
      </c>
      <c r="M67" s="22">
        <v>37.064200442220297</v>
      </c>
      <c r="N67" s="22">
        <v>148.25680176888125</v>
      </c>
      <c r="O67" s="22">
        <v>-2.9689261944383429</v>
      </c>
      <c r="P67" s="22">
        <v>1.8605321333255254</v>
      </c>
      <c r="Q67" s="22">
        <v>-16.625910916692249</v>
      </c>
      <c r="R67" s="23">
        <v>-9.7708853502270432E-2</v>
      </c>
      <c r="S67" s="23">
        <v>3.2640738786075429E-2</v>
      </c>
      <c r="T67" s="23">
        <v>-1.2400623453197146E-2</v>
      </c>
      <c r="U67" s="24">
        <v>6.6750167459994278E-2</v>
      </c>
      <c r="V67" s="24">
        <v>0.26700066983997711</v>
      </c>
      <c r="W67" s="24">
        <v>0.3337508372999714</v>
      </c>
      <c r="X67" s="24">
        <v>0.11205238257285476</v>
      </c>
      <c r="Y67" s="24">
        <v>160.66497120678207</v>
      </c>
      <c r="Z67" s="24">
        <v>0</v>
      </c>
      <c r="AA67" s="24" t="s">
        <v>130</v>
      </c>
      <c r="AB67" s="24">
        <v>5.509498868235975E-2</v>
      </c>
      <c r="AC67" s="25">
        <v>-0.17655571635311196</v>
      </c>
      <c r="AD67" s="24">
        <v>2.4570120661288084E-2</v>
      </c>
      <c r="AE67" s="24">
        <v>2.113919188785205E-2</v>
      </c>
      <c r="AF67" s="24">
        <v>1.7588197447189119E-2</v>
      </c>
      <c r="AG67" s="24">
        <v>1.3418957821435727E-2</v>
      </c>
      <c r="AH67" s="24">
        <v>99.35</v>
      </c>
      <c r="AI67" s="24">
        <v>0</v>
      </c>
      <c r="AJ67" s="24">
        <v>0</v>
      </c>
      <c r="AK67" s="24">
        <v>0</v>
      </c>
      <c r="AL67" s="24">
        <v>0</v>
      </c>
      <c r="AM67" s="26">
        <v>2031</v>
      </c>
      <c r="AN67" s="27">
        <v>2.3373482457908677E-2</v>
      </c>
      <c r="AO67" s="27">
        <v>2.2858609608450129E-2</v>
      </c>
      <c r="AP67" s="27">
        <v>2.2315639696577495E-2</v>
      </c>
      <c r="AQ67" s="27">
        <v>2.1743039440982326E-2</v>
      </c>
      <c r="AR67" s="27">
        <v>2.113919188785205E-2</v>
      </c>
      <c r="AS67" s="27">
        <v>2.0502391844788127E-2</v>
      </c>
      <c r="AT67" s="27">
        <v>1.9830841065549096E-2</v>
      </c>
      <c r="AU67" s="27">
        <v>1.9122643172020878E-2</v>
      </c>
      <c r="AV67" s="27">
        <v>1.8375798299074514E-2</v>
      </c>
      <c r="AW67" s="27">
        <v>1.7588197447189119E-2</v>
      </c>
      <c r="AX67" s="27">
        <v>1.6757616526892498E-2</v>
      </c>
      <c r="AY67" s="27">
        <v>1.5881710078201702E-2</v>
      </c>
      <c r="AZ67" s="27">
        <v>1.4958004647327935E-2</v>
      </c>
      <c r="BA67" s="27">
        <v>1.3983891801942445E-2</v>
      </c>
      <c r="BB67" s="27">
        <v>1.3418957821435727E-2</v>
      </c>
      <c r="BC67" s="22">
        <v>0</v>
      </c>
      <c r="BD67" s="22">
        <v>0</v>
      </c>
      <c r="BE67" s="22">
        <v>0</v>
      </c>
      <c r="BF67" s="22">
        <v>0</v>
      </c>
      <c r="BG67" s="22">
        <v>0</v>
      </c>
      <c r="BH67" s="22">
        <v>0</v>
      </c>
      <c r="BI67" s="25">
        <v>0.42423971792905313</v>
      </c>
      <c r="BJ67" s="25">
        <v>0.41489453315322988</v>
      </c>
      <c r="BK67" s="25">
        <v>0.40503937345798002</v>
      </c>
      <c r="BL67" s="25">
        <v>0.39464640906522197</v>
      </c>
      <c r="BM67" s="25">
        <v>0.38368629150150591</v>
      </c>
      <c r="BN67" s="25">
        <v>0.37212807072147669</v>
      </c>
      <c r="BO67" s="25">
        <v>0.35993910770869286</v>
      </c>
      <c r="BP67" s="25">
        <v>0.34708498230699414</v>
      </c>
      <c r="BQ67" s="25">
        <v>0.33352939602214771</v>
      </c>
      <c r="BR67" s="25">
        <v>0.31923406951929345</v>
      </c>
      <c r="BS67" s="25">
        <v>0.30415863452673564</v>
      </c>
      <c r="BT67" s="25">
        <v>0.28826051984083056</v>
      </c>
      <c r="BU67" s="25">
        <v>0.27149483111006012</v>
      </c>
      <c r="BV67" s="25">
        <v>0.25381422405881704</v>
      </c>
      <c r="BW67" s="25">
        <v>0.24356040617051966</v>
      </c>
      <c r="BX67" s="25">
        <v>1</v>
      </c>
      <c r="BY67" s="25">
        <v>1</v>
      </c>
      <c r="BZ67" s="25">
        <v>1</v>
      </c>
      <c r="CA67" s="25">
        <v>1</v>
      </c>
      <c r="CB67" s="25">
        <v>1</v>
      </c>
      <c r="CC67" s="25">
        <v>1</v>
      </c>
      <c r="CE67" s="7">
        <v>-120.90472491874719</v>
      </c>
      <c r="CF67" s="28" t="s">
        <v>1</v>
      </c>
      <c r="CG67" s="1">
        <v>0</v>
      </c>
      <c r="CH67" s="1">
        <v>0</v>
      </c>
      <c r="CI67" s="1">
        <v>0</v>
      </c>
      <c r="CJ67" s="1">
        <v>0</v>
      </c>
      <c r="CK67" s="1">
        <v>0</v>
      </c>
      <c r="CL67" s="1">
        <v>0</v>
      </c>
      <c r="CM67" s="1">
        <v>0</v>
      </c>
      <c r="CN67" s="1">
        <v>0</v>
      </c>
      <c r="CO67" s="1">
        <v>0</v>
      </c>
      <c r="CP67" s="1">
        <v>-120.90472491874719</v>
      </c>
      <c r="CQ67" s="1">
        <v>0</v>
      </c>
      <c r="CR67" s="1">
        <v>0</v>
      </c>
      <c r="CS67" s="1">
        <v>0</v>
      </c>
      <c r="CT67" s="1">
        <v>0</v>
      </c>
      <c r="DA67" s="2"/>
      <c r="DB67" s="2"/>
      <c r="DC67" s="2"/>
      <c r="DD67" s="2"/>
      <c r="DE67" s="2" t="s">
        <v>419</v>
      </c>
      <c r="DG67" s="21" t="s">
        <v>435</v>
      </c>
      <c r="DH67" s="27">
        <v>-81.598093358795424</v>
      </c>
      <c r="DI67" s="27">
        <v>-120.34881976899835</v>
      </c>
      <c r="DJ67" s="27">
        <v>11.866816535388336</v>
      </c>
      <c r="DK67" s="27">
        <v>37.064200442220319</v>
      </c>
      <c r="DL67" s="27">
        <v>148.25680176888125</v>
      </c>
      <c r="DM67" s="27">
        <v>2.9689261944383403</v>
      </c>
      <c r="DN67" s="27">
        <v>1.860532133325528</v>
      </c>
      <c r="DO67" s="27">
        <v>-16.625910916692227</v>
      </c>
      <c r="DP67" s="25">
        <v>-9.7708853502270543E-2</v>
      </c>
      <c r="DQ67" s="25">
        <v>3.2640738786075651E-2</v>
      </c>
      <c r="DR67" s="25">
        <v>-1.2400623453197146E-2</v>
      </c>
      <c r="DS67" s="27">
        <v>6.6750167459994292E-2</v>
      </c>
      <c r="DT67" s="27">
        <v>0.26700066983997717</v>
      </c>
      <c r="DU67" s="27">
        <v>0.33375083729997146</v>
      </c>
      <c r="DV67" s="27">
        <v>0.11205238257285474</v>
      </c>
      <c r="DW67" s="29">
        <v>160.66497120678216</v>
      </c>
      <c r="DX67" s="27">
        <v>0</v>
      </c>
      <c r="DY67" s="27" t="s">
        <v>130</v>
      </c>
      <c r="DZ67" s="27">
        <v>7.4646287773572809E-2</v>
      </c>
      <c r="EA67" s="27">
        <v>0</v>
      </c>
      <c r="EB67" s="27">
        <v>0</v>
      </c>
      <c r="EC67" s="27">
        <v>0</v>
      </c>
      <c r="ED67" s="27">
        <v>0</v>
      </c>
      <c r="EE67" s="27">
        <v>0</v>
      </c>
      <c r="EF67" s="27">
        <v>99.35</v>
      </c>
      <c r="EG67" s="27">
        <v>0</v>
      </c>
      <c r="EH67" s="27">
        <v>0</v>
      </c>
      <c r="EI67" s="27">
        <v>0</v>
      </c>
      <c r="EJ67" s="27">
        <v>0</v>
      </c>
      <c r="EK67" s="26">
        <v>2031</v>
      </c>
      <c r="EL67" s="27">
        <v>4.2924781549121709E-2</v>
      </c>
      <c r="EM67" s="27">
        <v>4.1794442428509493E-2</v>
      </c>
      <c r="EN67" s="27">
        <v>4.0602419711929225E-2</v>
      </c>
      <c r="EO67" s="27">
        <v>3.9345347271515216E-2</v>
      </c>
      <c r="EP67" s="27">
        <v>3.8019675286855514E-2</v>
      </c>
      <c r="EQ67" s="27">
        <v>3.66216602207287E-2</v>
      </c>
      <c r="ER67" s="27">
        <v>3.5147354247807898E-2</v>
      </c>
      <c r="ES67" s="27">
        <v>3.3592594106479919E-2</v>
      </c>
      <c r="ET67" s="27">
        <v>3.1952989342298434E-2</v>
      </c>
      <c r="EU67" s="27">
        <v>3.0223909909872011E-2</v>
      </c>
      <c r="EV67" s="27">
        <v>2.8400473098176327E-2</v>
      </c>
      <c r="EW67" s="27">
        <v>2.647752974236936E-2</v>
      </c>
      <c r="EX67" s="27">
        <v>2.4449649683173043E-2</v>
      </c>
      <c r="EY67" s="27">
        <v>2.2311106432760804E-2</v>
      </c>
      <c r="EZ67" s="30">
        <v>0</v>
      </c>
      <c r="FA67" s="30">
        <v>0</v>
      </c>
      <c r="FB67" s="30">
        <v>0</v>
      </c>
      <c r="FC67" s="30">
        <v>0</v>
      </c>
      <c r="FD67" s="30">
        <v>0</v>
      </c>
      <c r="FE67" s="27" t="s">
        <v>406</v>
      </c>
      <c r="FF67" s="25">
        <v>0.57504241442423698</v>
      </c>
      <c r="FG67" s="25">
        <v>0.55989981116389931</v>
      </c>
      <c r="FH67" s="25">
        <v>0.54393086277900338</v>
      </c>
      <c r="FI67" s="25">
        <v>0.52709047489223892</v>
      </c>
      <c r="FJ67" s="25">
        <v>0.5093310922866241</v>
      </c>
      <c r="FK67" s="25">
        <v>0.49060256461532903</v>
      </c>
      <c r="FL67" s="25">
        <v>0.47085200478316613</v>
      </c>
      <c r="FM67" s="25">
        <v>0.45002363959983538</v>
      </c>
      <c r="FN67" s="25">
        <v>0.42805865228318596</v>
      </c>
      <c r="FO67" s="25">
        <v>0.40489501636774294</v>
      </c>
      <c r="FP67" s="25">
        <v>0.38046732054947563</v>
      </c>
      <c r="FQ67" s="25">
        <v>0.35470658397219401</v>
      </c>
      <c r="FR67" s="25">
        <v>0.32754006143395931</v>
      </c>
      <c r="FS67" s="25">
        <v>0.29889103796343985</v>
      </c>
      <c r="FT67" s="25">
        <v>0.28227611809712183</v>
      </c>
      <c r="FU67" s="25">
        <v>0</v>
      </c>
      <c r="FV67" s="25">
        <v>0</v>
      </c>
      <c r="FW67" s="25">
        <v>0</v>
      </c>
      <c r="FX67" s="25">
        <v>0</v>
      </c>
      <c r="FY67" s="25">
        <v>0</v>
      </c>
      <c r="FZ67" s="25">
        <v>0</v>
      </c>
      <c r="GA67" s="25">
        <v>1</v>
      </c>
      <c r="GB67" s="25">
        <v>1550017.844636593</v>
      </c>
      <c r="GC67" s="25" t="e">
        <v>#VALUE!</v>
      </c>
      <c r="GD67" s="25">
        <v>1</v>
      </c>
      <c r="GE67" s="25">
        <v>1</v>
      </c>
      <c r="GF67" s="25">
        <v>1550017.844636593</v>
      </c>
      <c r="GG67" s="25">
        <v>1</v>
      </c>
      <c r="GH67" s="25">
        <v>1</v>
      </c>
      <c r="GI67" s="25">
        <v>1</v>
      </c>
      <c r="GJ67" s="25">
        <v>1</v>
      </c>
      <c r="GK67" s="25">
        <v>1</v>
      </c>
      <c r="GL67" s="25">
        <v>1</v>
      </c>
      <c r="GM67" s="25">
        <v>1</v>
      </c>
      <c r="GN67" s="25">
        <v>1</v>
      </c>
      <c r="GO67" s="25">
        <v>1</v>
      </c>
      <c r="GP67" s="25">
        <v>1</v>
      </c>
      <c r="GQ67" s="25">
        <v>1</v>
      </c>
      <c r="GR67" s="25">
        <v>1</v>
      </c>
      <c r="GS67" s="25">
        <v>-402.08995397729313</v>
      </c>
      <c r="GT67" s="25">
        <v>1</v>
      </c>
      <c r="GU67" s="25">
        <v>1</v>
      </c>
      <c r="GV67" s="25">
        <v>1</v>
      </c>
      <c r="GW67" s="25">
        <v>1</v>
      </c>
      <c r="GX67" s="25">
        <v>1</v>
      </c>
      <c r="GY67" s="25">
        <v>1</v>
      </c>
      <c r="GZ67" s="25">
        <v>1</v>
      </c>
      <c r="HA67" s="25">
        <v>1</v>
      </c>
      <c r="HB67" s="2"/>
      <c r="HC67" s="2" t="s">
        <v>419</v>
      </c>
      <c r="HE67" s="21" t="s">
        <v>435</v>
      </c>
      <c r="HF67" s="27">
        <v>-81.598093358795424</v>
      </c>
      <c r="HG67" s="27">
        <v>-120.34881976899835</v>
      </c>
      <c r="HH67" s="27">
        <v>16.534547337005691</v>
      </c>
      <c r="HI67" s="27">
        <v>51.651154520274389</v>
      </c>
      <c r="HJ67" s="27">
        <v>206.60461808109741</v>
      </c>
      <c r="HK67" s="27">
        <v>1.996462589234737</v>
      </c>
      <c r="HL67" s="27">
        <v>5.7503865541399328</v>
      </c>
      <c r="HM67" s="27">
        <v>56.308859473578025</v>
      </c>
      <c r="HN67" s="25">
        <v>-6.0509309882616824E-2</v>
      </c>
      <c r="HO67" s="25">
        <v>9.428053477515852E-2</v>
      </c>
      <c r="HP67" s="25">
        <v>3.8922561317498605E-2</v>
      </c>
      <c r="HQ67" s="27">
        <v>9.3557175377117052E-2</v>
      </c>
      <c r="HR67" s="27">
        <v>0.37422870150846821</v>
      </c>
      <c r="HS67" s="27">
        <v>0.46778587688558532</v>
      </c>
      <c r="HT67" s="27">
        <v>7.9945929009511307E-2</v>
      </c>
      <c r="HU67" s="29">
        <v>-10.146870441663514</v>
      </c>
      <c r="HV67" s="27">
        <v>0</v>
      </c>
      <c r="HW67" s="27" t="s">
        <v>130</v>
      </c>
      <c r="HX67" s="27">
        <v>0.10394418722686659</v>
      </c>
      <c r="HY67" s="27">
        <v>0</v>
      </c>
      <c r="HZ67" s="27">
        <v>0</v>
      </c>
      <c r="IA67" s="27">
        <v>0</v>
      </c>
      <c r="IB67" s="27">
        <v>0</v>
      </c>
      <c r="IC67" s="27">
        <v>0</v>
      </c>
      <c r="ID67" s="27">
        <v>139.49949999999998</v>
      </c>
      <c r="IE67" s="21">
        <v>0</v>
      </c>
      <c r="IF67" s="21">
        <v>0</v>
      </c>
      <c r="IG67" s="21">
        <v>0</v>
      </c>
      <c r="IH67" s="21">
        <v>0</v>
      </c>
      <c r="II67" s="21">
        <v>2031</v>
      </c>
      <c r="IJ67" s="21">
        <v>321.80298861044486</v>
      </c>
      <c r="IK67" s="21">
        <v>313.08928595459827</v>
      </c>
      <c r="IL67" s="21">
        <v>303.9000689117791</v>
      </c>
      <c r="IM67" s="21">
        <v>294.20938824534846</v>
      </c>
      <c r="IN67" s="21">
        <v>283.9898786460929</v>
      </c>
      <c r="IO67" s="21">
        <v>273.21268145590386</v>
      </c>
      <c r="IP67" s="21">
        <v>261.84736317441997</v>
      </c>
      <c r="IQ67" s="21">
        <v>249.86182951850597</v>
      </c>
      <c r="IR67" s="21">
        <v>237.22223479188204</v>
      </c>
      <c r="IS67" s="21">
        <v>223.8928863089742</v>
      </c>
      <c r="IT67" s="21">
        <v>209.83614360309025</v>
      </c>
      <c r="IU67" s="21">
        <v>195.01231213429858</v>
      </c>
      <c r="IV67" s="21">
        <v>179.37953119685159</v>
      </c>
      <c r="IW67" s="21">
        <v>162.89365570961996</v>
      </c>
      <c r="IX67" s="21">
        <v>153.33271900166167</v>
      </c>
      <c r="IY67" s="21">
        <v>0</v>
      </c>
      <c r="IZ67" s="21">
        <v>0</v>
      </c>
      <c r="JA67" s="21">
        <v>0</v>
      </c>
      <c r="JB67" s="21">
        <v>0</v>
      </c>
      <c r="JC67" s="21">
        <v>0</v>
      </c>
      <c r="JD67" s="21">
        <v>0</v>
      </c>
      <c r="JE67" s="31">
        <v>0.57331869755164289</v>
      </c>
      <c r="JF67" s="31">
        <v>0.55779451401601454</v>
      </c>
      <c r="JG67" s="31">
        <v>0.54142316218594821</v>
      </c>
      <c r="JH67" s="31">
        <v>0.52415841134551244</v>
      </c>
      <c r="JI67" s="31">
        <v>0.50595150792811039</v>
      </c>
      <c r="JJ67" s="31">
        <v>0.48675103784230878</v>
      </c>
      <c r="JK67" s="31">
        <v>0.46650278128466671</v>
      </c>
      <c r="JL67" s="31">
        <v>0.44514955962957448</v>
      </c>
      <c r="JM67" s="31">
        <v>0.42263107396373489</v>
      </c>
      <c r="JN67" s="31">
        <v>0.39888373480933192</v>
      </c>
      <c r="JO67" s="31">
        <v>0.37384048255504143</v>
      </c>
      <c r="JP67" s="31">
        <v>0.34743059808780674</v>
      </c>
      <c r="JQ67" s="31">
        <v>0.31957950309062255</v>
      </c>
      <c r="JR67" s="31">
        <v>0.29020854944239594</v>
      </c>
      <c r="JS67" s="31">
        <v>0.27317494821808941</v>
      </c>
      <c r="JT67" s="31">
        <v>1</v>
      </c>
      <c r="JU67" s="31">
        <v>1</v>
      </c>
      <c r="JV67" s="31">
        <v>1</v>
      </c>
      <c r="JW67" s="31">
        <v>1</v>
      </c>
      <c r="JX67" s="31">
        <v>1</v>
      </c>
      <c r="JY67" s="31">
        <v>1</v>
      </c>
      <c r="JZ67" s="21">
        <v>0</v>
      </c>
      <c r="KA67" s="21">
        <v>-1726457.0689377291</v>
      </c>
      <c r="KB67" s="21" t="s">
        <v>0</v>
      </c>
      <c r="KC67" s="21">
        <v>0</v>
      </c>
      <c r="KD67" s="21">
        <v>0</v>
      </c>
      <c r="KE67" s="21">
        <v>-1726457.0689377291</v>
      </c>
      <c r="KF67" s="21">
        <v>0</v>
      </c>
      <c r="KG67" s="21">
        <v>0</v>
      </c>
      <c r="KH67" s="21">
        <v>0</v>
      </c>
      <c r="KI67" s="21">
        <v>0</v>
      </c>
      <c r="KJ67" s="21">
        <v>0</v>
      </c>
      <c r="KK67" s="21">
        <v>0</v>
      </c>
      <c r="KL67" s="21">
        <v>0</v>
      </c>
      <c r="KM67" s="21">
        <v>0</v>
      </c>
      <c r="KN67" s="21">
        <v>0</v>
      </c>
      <c r="KO67" s="21">
        <v>0</v>
      </c>
      <c r="KP67" s="21">
        <v>0</v>
      </c>
      <c r="KQ67" s="21">
        <v>0</v>
      </c>
      <c r="KR67" s="21">
        <v>561.29861102507959</v>
      </c>
      <c r="KS67" s="21">
        <v>0</v>
      </c>
      <c r="KT67" s="21">
        <v>0</v>
      </c>
      <c r="KU67" s="21">
        <v>0</v>
      </c>
      <c r="KV67" s="21">
        <v>0</v>
      </c>
      <c r="KW67" s="21"/>
      <c r="KX67" s="8">
        <v>0</v>
      </c>
      <c r="KY67" s="8">
        <v>72.934770390270245</v>
      </c>
      <c r="KZ67" s="8"/>
      <c r="LA67" s="32">
        <v>0.13403503958561386</v>
      </c>
      <c r="LB67" s="28">
        <v>0</v>
      </c>
      <c r="LC67" s="33">
        <v>5.1323184770695751E-2</v>
      </c>
      <c r="LE67" s="34">
        <v>0</v>
      </c>
      <c r="LF67" s="34">
        <v>-16.625910916692227</v>
      </c>
      <c r="LG67" s="34">
        <v>56.308859473578025</v>
      </c>
      <c r="LH67" s="34">
        <v>0</v>
      </c>
      <c r="LJ67" s="35">
        <v>0</v>
      </c>
      <c r="LK67" s="35">
        <v>-1.2400623453197146E-2</v>
      </c>
      <c r="LL67" s="35">
        <v>3.8922561317498605E-2</v>
      </c>
      <c r="LM67" s="35">
        <v>0</v>
      </c>
      <c r="LO67" s="11">
        <v>160.66497120678216</v>
      </c>
      <c r="LP67" s="11">
        <v>0</v>
      </c>
      <c r="LQ67" s="11">
        <v>0</v>
      </c>
      <c r="LR67" s="11">
        <v>-10.146870441663514</v>
      </c>
      <c r="LT67" s="11">
        <v>160.66497120678216</v>
      </c>
    </row>
    <row r="68" spans="1:332" s="1" customFormat="1" ht="13.5" hidden="1" customHeight="1">
      <c r="A68" s="7">
        <v>5400</v>
      </c>
      <c r="B68" s="2" t="s">
        <v>418</v>
      </c>
      <c r="C68" s="2" t="s">
        <v>408</v>
      </c>
      <c r="D68" s="2">
        <v>46</v>
      </c>
      <c r="E68" s="20">
        <v>229.00292853639519</v>
      </c>
      <c r="F68" s="2" t="b">
        <v>1</v>
      </c>
      <c r="G68" s="2" t="s">
        <v>419</v>
      </c>
      <c r="H68" s="1">
        <v>44</v>
      </c>
      <c r="I68" s="21" t="s">
        <v>436</v>
      </c>
      <c r="J68" s="22">
        <v>-108.65410876739682</v>
      </c>
      <c r="K68" s="22">
        <v>-120.34881976899835</v>
      </c>
      <c r="L68" s="22">
        <v>11.013713663800532</v>
      </c>
      <c r="M68" s="22">
        <v>38.315977327715515</v>
      </c>
      <c r="N68" s="22">
        <v>138.5032688440221</v>
      </c>
      <c r="O68" s="22">
        <v>-4.6892087626454195</v>
      </c>
      <c r="P68" s="22">
        <v>1.2102966050015838</v>
      </c>
      <c r="Q68" s="22">
        <v>-52.18368236465755</v>
      </c>
      <c r="R68" s="23">
        <v>-0.13255139936784399</v>
      </c>
      <c r="S68" s="23">
        <v>2.5536785993998556E-2</v>
      </c>
      <c r="T68" s="23">
        <v>-3.5513841834010296E-2</v>
      </c>
      <c r="U68" s="24">
        <v>7.7525633928032855E-2</v>
      </c>
      <c r="V68" s="24">
        <v>0.31010253571213142</v>
      </c>
      <c r="W68" s="24">
        <v>0.38762816964016428</v>
      </c>
      <c r="X68" s="24">
        <v>0.10940368386624075</v>
      </c>
      <c r="Y68" s="24">
        <v>226.38885484992738</v>
      </c>
      <c r="Z68" s="24">
        <v>0</v>
      </c>
      <c r="AA68" s="24" t="s">
        <v>129</v>
      </c>
      <c r="AB68" s="24">
        <v>5.509498868235975E-2</v>
      </c>
      <c r="AC68" s="25">
        <v>1</v>
      </c>
      <c r="AD68" s="24">
        <v>2.4570120661288084E-2</v>
      </c>
      <c r="AE68" s="24">
        <v>1.8354832150845865E-2</v>
      </c>
      <c r="AF68" s="24">
        <v>1.3583292099968784E-2</v>
      </c>
      <c r="AG68" s="24">
        <v>7.9810040118263176E-3</v>
      </c>
      <c r="AH68" s="24">
        <v>122.46</v>
      </c>
      <c r="AI68" s="24">
        <v>3.6901601167099272</v>
      </c>
      <c r="AJ68" s="24">
        <v>3.3187432212275314</v>
      </c>
      <c r="AK68" s="24">
        <v>0.15708891119880877</v>
      </c>
      <c r="AL68" s="24">
        <v>0</v>
      </c>
      <c r="AM68" s="26">
        <v>2031</v>
      </c>
      <c r="AN68" s="27">
        <v>2.1357091692072262E-2</v>
      </c>
      <c r="AO68" s="27">
        <v>2.066524706562952E-2</v>
      </c>
      <c r="AP68" s="27">
        <v>1.993564787187865E-2</v>
      </c>
      <c r="AQ68" s="27">
        <v>1.9166233811009351E-2</v>
      </c>
      <c r="AR68" s="27">
        <v>1.8354832150845865E-2</v>
      </c>
      <c r="AS68" s="27">
        <v>1.7499151591314342E-2</v>
      </c>
      <c r="AT68" s="27">
        <v>1.6596775794088782E-2</v>
      </c>
      <c r="AU68" s="27">
        <v>1.5645156559144044E-2</v>
      </c>
      <c r="AV68" s="27">
        <v>1.4641606628947455E-2</v>
      </c>
      <c r="AW68" s="27">
        <v>1.3583292099968784E-2</v>
      </c>
      <c r="AX68" s="27">
        <v>1.2467224420079711E-2</v>
      </c>
      <c r="AY68" s="27">
        <v>1.1290251949244365E-2</v>
      </c>
      <c r="AZ68" s="27">
        <v>1.0049051059669327E-2</v>
      </c>
      <c r="BA68" s="27">
        <v>8.7401167502810639E-3</v>
      </c>
      <c r="BB68" s="27">
        <v>7.9810040118263176E-3</v>
      </c>
      <c r="BC68" s="22">
        <v>0</v>
      </c>
      <c r="BD68" s="22">
        <v>0</v>
      </c>
      <c r="BE68" s="22">
        <v>0</v>
      </c>
      <c r="BF68" s="22">
        <v>0</v>
      </c>
      <c r="BG68" s="22">
        <v>0</v>
      </c>
      <c r="BH68" s="22">
        <v>0</v>
      </c>
      <c r="BI68" s="25">
        <v>0.38764127560135697</v>
      </c>
      <c r="BJ68" s="25">
        <v>0.37508396970133318</v>
      </c>
      <c r="BK68" s="25">
        <v>0.36184140061837644</v>
      </c>
      <c r="BL68" s="25">
        <v>0.34787617294031636</v>
      </c>
      <c r="BM68" s="25">
        <v>0.33314885055458221</v>
      </c>
      <c r="BN68" s="25">
        <v>0.31761784528539527</v>
      </c>
      <c r="BO68" s="25">
        <v>0.30123929945379446</v>
      </c>
      <c r="BP68" s="25">
        <v>0.28396696202885852</v>
      </c>
      <c r="BQ68" s="25">
        <v>0.2657520580203947</v>
      </c>
      <c r="BR68" s="25">
        <v>0.24654315074426847</v>
      </c>
      <c r="BS68" s="25">
        <v>0.226285996571435</v>
      </c>
      <c r="BT68" s="25">
        <v>0.20492339175049623</v>
      </c>
      <c r="BU68" s="25">
        <v>0.18239501087123045</v>
      </c>
      <c r="BV68" s="25">
        <v>0.15863723651293649</v>
      </c>
      <c r="BW68" s="25">
        <v>0.14485898268968456</v>
      </c>
      <c r="BX68" s="25">
        <v>1</v>
      </c>
      <c r="BY68" s="25">
        <v>1</v>
      </c>
      <c r="BZ68" s="25">
        <v>1</v>
      </c>
      <c r="CA68" s="25">
        <v>1</v>
      </c>
      <c r="CB68" s="25">
        <v>1</v>
      </c>
      <c r="CC68" s="25">
        <v>1</v>
      </c>
      <c r="CE68" s="7">
        <v>-154.20383226301146</v>
      </c>
      <c r="CF68" s="28" t="s">
        <v>1</v>
      </c>
      <c r="CG68" s="1">
        <v>0</v>
      </c>
      <c r="CH68" s="1">
        <v>0</v>
      </c>
      <c r="CI68" s="1">
        <v>0</v>
      </c>
      <c r="CJ68" s="1">
        <v>0</v>
      </c>
      <c r="CK68" s="1">
        <v>0</v>
      </c>
      <c r="CL68" s="1">
        <v>0</v>
      </c>
      <c r="CM68" s="1">
        <v>0</v>
      </c>
      <c r="CN68" s="1">
        <v>0</v>
      </c>
      <c r="CO68" s="1">
        <v>-154.20383226301146</v>
      </c>
      <c r="CP68" s="1">
        <v>0</v>
      </c>
      <c r="CQ68" s="1">
        <v>0</v>
      </c>
      <c r="CR68" s="1">
        <v>0</v>
      </c>
      <c r="CS68" s="1">
        <v>0</v>
      </c>
      <c r="CT68" s="1">
        <v>0</v>
      </c>
      <c r="DA68" s="2"/>
      <c r="DB68" s="2"/>
      <c r="DC68" s="2"/>
      <c r="DD68" s="2"/>
      <c r="DE68" s="2" t="s">
        <v>419</v>
      </c>
      <c r="DG68" s="21" t="s">
        <v>436</v>
      </c>
      <c r="DH68" s="27">
        <v>-108.65410876739682</v>
      </c>
      <c r="DI68" s="27">
        <v>-120.34881976899835</v>
      </c>
      <c r="DJ68" s="27">
        <v>11.013713663800532</v>
      </c>
      <c r="DK68" s="27">
        <v>38.315977327715451</v>
      </c>
      <c r="DL68" s="27">
        <v>138.5032688440221</v>
      </c>
      <c r="DM68" s="27">
        <v>4.9352194370927522</v>
      </c>
      <c r="DN68" s="27">
        <v>1.2102966050015838</v>
      </c>
      <c r="DO68" s="27">
        <v>-52.183682364657635</v>
      </c>
      <c r="DP68" s="25">
        <v>-0.12174418296682543</v>
      </c>
      <c r="DQ68" s="25">
        <v>2.1436646712146956E-2</v>
      </c>
      <c r="DR68" s="25">
        <v>-3.5513841834010296E-2</v>
      </c>
      <c r="DS68" s="27">
        <v>7.7525633928032869E-2</v>
      </c>
      <c r="DT68" s="27">
        <v>0.31010253571213148</v>
      </c>
      <c r="DU68" s="27">
        <v>0.38762816964016439</v>
      </c>
      <c r="DV68" s="27">
        <v>0.10940368386624071</v>
      </c>
      <c r="DW68" s="29">
        <v>226.3888548499273</v>
      </c>
      <c r="DX68" s="27">
        <v>0</v>
      </c>
      <c r="DY68" s="27" t="s">
        <v>129</v>
      </c>
      <c r="DZ68" s="27">
        <v>7.4646287773572809E-2</v>
      </c>
      <c r="EA68" s="27">
        <v>0</v>
      </c>
      <c r="EB68" s="27">
        <v>0</v>
      </c>
      <c r="EC68" s="27">
        <v>0</v>
      </c>
      <c r="ED68" s="27">
        <v>0</v>
      </c>
      <c r="EE68" s="27">
        <v>0</v>
      </c>
      <c r="EF68" s="27">
        <v>122.45999999999998</v>
      </c>
      <c r="EG68" s="27">
        <v>3.6901601167099272</v>
      </c>
      <c r="EH68" s="27">
        <v>3.3187432212275314</v>
      </c>
      <c r="EI68" s="27">
        <v>0.15708891119880877</v>
      </c>
      <c r="EJ68" s="27">
        <v>0</v>
      </c>
      <c r="EK68" s="26">
        <v>2031</v>
      </c>
      <c r="EL68" s="27">
        <v>4.0908390783285301E-2</v>
      </c>
      <c r="EM68" s="27">
        <v>3.9601079885688888E-2</v>
      </c>
      <c r="EN68" s="27">
        <v>3.8222427887230383E-2</v>
      </c>
      <c r="EO68" s="27">
        <v>3.6768541641542245E-2</v>
      </c>
      <c r="EP68" s="27">
        <v>3.5235315549849336E-2</v>
      </c>
      <c r="EQ68" s="27">
        <v>3.3618419967254919E-2</v>
      </c>
      <c r="ER68" s="27">
        <v>3.1913288976347577E-2</v>
      </c>
      <c r="ES68" s="27">
        <v>3.0115107493603094E-2</v>
      </c>
      <c r="ET68" s="27">
        <v>2.8218797672171385E-2</v>
      </c>
      <c r="EU68" s="27">
        <v>2.6219004562651679E-2</v>
      </c>
      <c r="EV68" s="27">
        <v>2.4110080991363542E-2</v>
      </c>
      <c r="EW68" s="27">
        <v>2.1886071613412019E-2</v>
      </c>
      <c r="EX68" s="27">
        <v>1.9540696095514436E-2</v>
      </c>
      <c r="EY68" s="27">
        <v>1.7067331381099421E-2</v>
      </c>
      <c r="EZ68" s="30">
        <v>0</v>
      </c>
      <c r="FA68" s="30">
        <v>0</v>
      </c>
      <c r="FB68" s="30">
        <v>0</v>
      </c>
      <c r="FC68" s="30">
        <v>0</v>
      </c>
      <c r="FD68" s="30">
        <v>0</v>
      </c>
      <c r="FE68" s="27" t="s">
        <v>408</v>
      </c>
      <c r="FF68" s="25">
        <v>0.54802980835931392</v>
      </c>
      <c r="FG68" s="25">
        <v>0.53051640030395397</v>
      </c>
      <c r="FH68" s="25">
        <v>0.51204727022959018</v>
      </c>
      <c r="FI68" s="25">
        <v>0.49257026354845068</v>
      </c>
      <c r="FJ68" s="25">
        <v>0.47203037955122229</v>
      </c>
      <c r="FK68" s="25">
        <v>0.45036961609170501</v>
      </c>
      <c r="FL68" s="25">
        <v>0.42752680579577218</v>
      </c>
      <c r="FM68" s="25">
        <v>0.40343744333210918</v>
      </c>
      <c r="FN68" s="25">
        <v>0.37803350325696639</v>
      </c>
      <c r="FO68" s="25">
        <v>0.35124324791853945</v>
      </c>
      <c r="FP68" s="25">
        <v>0.32299102487852438</v>
      </c>
      <c r="FQ68" s="25">
        <v>0.29319705327878864</v>
      </c>
      <c r="FR68" s="25">
        <v>0.26177719854988513</v>
      </c>
      <c r="FS68" s="25">
        <v>0.22864273482521136</v>
      </c>
      <c r="FT68" s="25">
        <v>0.20942649661152912</v>
      </c>
      <c r="FU68" s="25">
        <v>0</v>
      </c>
      <c r="FV68" s="25">
        <v>0</v>
      </c>
      <c r="FW68" s="25">
        <v>0</v>
      </c>
      <c r="FX68" s="25">
        <v>0</v>
      </c>
      <c r="FY68" s="25">
        <v>0</v>
      </c>
      <c r="FZ68" s="25">
        <v>0</v>
      </c>
      <c r="GA68" s="25">
        <v>1</v>
      </c>
      <c r="GB68" s="25">
        <v>1665338.4472035822</v>
      </c>
      <c r="GC68" s="25" t="e">
        <v>#VALUE!</v>
      </c>
      <c r="GD68" s="25">
        <v>1</v>
      </c>
      <c r="GE68" s="25">
        <v>1665338.4472035822</v>
      </c>
      <c r="GF68" s="25">
        <v>1</v>
      </c>
      <c r="GG68" s="25">
        <v>1</v>
      </c>
      <c r="GH68" s="25">
        <v>1</v>
      </c>
      <c r="GI68" s="25">
        <v>1</v>
      </c>
      <c r="GJ68" s="25">
        <v>1</v>
      </c>
      <c r="GK68" s="25">
        <v>1</v>
      </c>
      <c r="GL68" s="25">
        <v>1</v>
      </c>
      <c r="GM68" s="25">
        <v>1</v>
      </c>
      <c r="GN68" s="25">
        <v>1</v>
      </c>
      <c r="GO68" s="25">
        <v>1</v>
      </c>
      <c r="GP68" s="25">
        <v>1</v>
      </c>
      <c r="GQ68" s="25">
        <v>1</v>
      </c>
      <c r="GR68" s="25">
        <v>1</v>
      </c>
      <c r="GS68" s="25">
        <v>-402.08995397729313</v>
      </c>
      <c r="GT68" s="25">
        <v>1</v>
      </c>
      <c r="GU68" s="25">
        <v>1</v>
      </c>
      <c r="GV68" s="25">
        <v>1</v>
      </c>
      <c r="GW68" s="25">
        <v>1</v>
      </c>
      <c r="GX68" s="25">
        <v>1</v>
      </c>
      <c r="GY68" s="25">
        <v>1</v>
      </c>
      <c r="GZ68" s="25">
        <v>1</v>
      </c>
      <c r="HA68" s="25">
        <v>1</v>
      </c>
      <c r="HB68" s="2"/>
      <c r="HC68" s="2" t="s">
        <v>419</v>
      </c>
      <c r="HE68" s="21" t="s">
        <v>436</v>
      </c>
      <c r="HF68" s="27">
        <v>-108.65410876739682</v>
      </c>
      <c r="HG68" s="27">
        <v>-120.34881976899835</v>
      </c>
      <c r="HH68" s="27">
        <v>15.084360387799265</v>
      </c>
      <c r="HI68" s="27">
        <v>51.072883000979758</v>
      </c>
      <c r="HJ68" s="27">
        <v>189.53089153707936</v>
      </c>
      <c r="HK68" s="27">
        <v>4.0847590588751324</v>
      </c>
      <c r="HL68" s="27">
        <v>4.612138117872064</v>
      </c>
      <c r="HM68" s="27">
        <v>11.60084600166396</v>
      </c>
      <c r="HN68" s="25">
        <v>-9.3020074054561919E-2</v>
      </c>
      <c r="HO68" s="25">
        <v>7.6448828179323636E-2</v>
      </c>
      <c r="HP68" s="25">
        <v>7.3400700537566976E-3</v>
      </c>
      <c r="HQ68" s="27">
        <v>0.1033742390129332</v>
      </c>
      <c r="HR68" s="27">
        <v>0.41349695605173281</v>
      </c>
      <c r="HS68" s="27">
        <v>0.51687119506466594</v>
      </c>
      <c r="HT68" s="27">
        <v>8.20474232920958E-2</v>
      </c>
      <c r="HU68" s="29">
        <v>71.072995344444621</v>
      </c>
      <c r="HV68" s="27">
        <v>0</v>
      </c>
      <c r="HW68" s="27" t="s">
        <v>129</v>
      </c>
      <c r="HX68" s="27">
        <v>0.10394418722686659</v>
      </c>
      <c r="HY68" s="27">
        <v>0</v>
      </c>
      <c r="HZ68" s="27">
        <v>0</v>
      </c>
      <c r="IA68" s="27">
        <v>0</v>
      </c>
      <c r="IB68" s="27">
        <v>0</v>
      </c>
      <c r="IC68" s="27">
        <v>0</v>
      </c>
      <c r="ID68" s="27">
        <v>162.27290000000002</v>
      </c>
      <c r="IE68" s="21">
        <v>19926.864630233606</v>
      </c>
      <c r="IF68" s="21">
        <v>17921.21339462867</v>
      </c>
      <c r="IG68" s="21">
        <v>848.28012047356742</v>
      </c>
      <c r="IH68" s="21">
        <v>0</v>
      </c>
      <c r="II68" s="21">
        <v>2031</v>
      </c>
      <c r="IJ68" s="21">
        <v>315.95746208064014</v>
      </c>
      <c r="IK68" s="21">
        <v>305.9154092667502</v>
      </c>
      <c r="IL68" s="21">
        <v>295.32535283415314</v>
      </c>
      <c r="IM68" s="21">
        <v>284.1573877453348</v>
      </c>
      <c r="IN68" s="21">
        <v>272.37997701868795</v>
      </c>
      <c r="IO68" s="21">
        <v>259.95986267189312</v>
      </c>
      <c r="IP68" s="21">
        <v>246.86197180540233</v>
      </c>
      <c r="IQ68" s="21">
        <v>233.04931756081598</v>
      </c>
      <c r="IR68" s="21">
        <v>218.48289467447185</v>
      </c>
      <c r="IS68" s="21">
        <v>203.12156933130183</v>
      </c>
      <c r="IT68" s="21">
        <v>186.92196300791696</v>
      </c>
      <c r="IU68" s="21">
        <v>169.83832997690828</v>
      </c>
      <c r="IV68" s="21">
        <v>151.82242812644955</v>
      </c>
      <c r="IW68" s="21">
        <v>132.82338273041316</v>
      </c>
      <c r="IX68" s="21">
        <v>121.80494026529692</v>
      </c>
      <c r="IY68" s="21">
        <v>0</v>
      </c>
      <c r="IZ68" s="21">
        <v>0</v>
      </c>
      <c r="JA68" s="21">
        <v>0</v>
      </c>
      <c r="JB68" s="21">
        <v>0</v>
      </c>
      <c r="JC68" s="21">
        <v>0</v>
      </c>
      <c r="JD68" s="21">
        <v>0</v>
      </c>
      <c r="JE68" s="31">
        <v>0.56290440751958803</v>
      </c>
      <c r="JF68" s="31">
        <v>0.54501365807420732</v>
      </c>
      <c r="JG68" s="31">
        <v>0.52614659475962533</v>
      </c>
      <c r="JH68" s="31">
        <v>0.50624993927276662</v>
      </c>
      <c r="JI68" s="31">
        <v>0.48526750586688627</v>
      </c>
      <c r="JJ68" s="31">
        <v>0.46314004268982201</v>
      </c>
      <c r="JK68" s="31">
        <v>0.43980506446393508</v>
      </c>
      <c r="JL68" s="31">
        <v>0.41519667603525034</v>
      </c>
      <c r="JM68" s="31">
        <v>0.38924538629351735</v>
      </c>
      <c r="JN68" s="31">
        <v>0.36187791193772623</v>
      </c>
      <c r="JO68" s="31">
        <v>0.33301697053293622</v>
      </c>
      <c r="JP68" s="31">
        <v>0.30258106227403381</v>
      </c>
      <c r="JQ68" s="31">
        <v>0.27048423984014791</v>
      </c>
      <c r="JR68" s="31">
        <v>0.23663586568981987</v>
      </c>
      <c r="JS68" s="31">
        <v>0.21700559715059498</v>
      </c>
      <c r="JT68" s="31">
        <v>1</v>
      </c>
      <c r="JU68" s="31">
        <v>1</v>
      </c>
      <c r="JV68" s="31">
        <v>1</v>
      </c>
      <c r="JW68" s="31">
        <v>1</v>
      </c>
      <c r="JX68" s="31">
        <v>1</v>
      </c>
      <c r="JY68" s="31">
        <v>1</v>
      </c>
      <c r="JZ68" s="21">
        <v>0</v>
      </c>
      <c r="KA68" s="21">
        <v>-1819207.8933707343</v>
      </c>
      <c r="KB68" s="21" t="s">
        <v>0</v>
      </c>
      <c r="KC68" s="21">
        <v>0</v>
      </c>
      <c r="KD68" s="21">
        <v>-1819207.8933707343</v>
      </c>
      <c r="KE68" s="21">
        <v>0</v>
      </c>
      <c r="KF68" s="21">
        <v>0</v>
      </c>
      <c r="KG68" s="21">
        <v>0</v>
      </c>
      <c r="KH68" s="21">
        <v>0</v>
      </c>
      <c r="KI68" s="21">
        <v>0</v>
      </c>
      <c r="KJ68" s="21">
        <v>0</v>
      </c>
      <c r="KK68" s="21">
        <v>0</v>
      </c>
      <c r="KL68" s="21">
        <v>0</v>
      </c>
      <c r="KM68" s="21">
        <v>0</v>
      </c>
      <c r="KN68" s="21">
        <v>0</v>
      </c>
      <c r="KO68" s="21">
        <v>0</v>
      </c>
      <c r="KP68" s="21">
        <v>0</v>
      </c>
      <c r="KQ68" s="21">
        <v>0</v>
      </c>
      <c r="KR68" s="21">
        <v>561.29861102507959</v>
      </c>
      <c r="KS68" s="21">
        <v>0</v>
      </c>
      <c r="KT68" s="21">
        <v>0</v>
      </c>
      <c r="KU68" s="21">
        <v>0</v>
      </c>
      <c r="KV68" s="21">
        <v>0</v>
      </c>
      <c r="KW68" s="21"/>
      <c r="KX68" s="8">
        <v>0</v>
      </c>
      <c r="KY68" s="8">
        <v>63.784528366321553</v>
      </c>
      <c r="KZ68" s="8"/>
      <c r="LA68" s="32">
        <v>0.12924302542450156</v>
      </c>
      <c r="LB68" s="28">
        <v>0</v>
      </c>
      <c r="LC68" s="33">
        <v>4.2853911887766993E-2</v>
      </c>
      <c r="LE68" s="34">
        <v>0</v>
      </c>
      <c r="LF68" s="34">
        <v>-52.183682364657635</v>
      </c>
      <c r="LG68" s="34">
        <v>11.60084600166396</v>
      </c>
      <c r="LH68" s="34">
        <v>0</v>
      </c>
      <c r="LJ68" s="35">
        <v>0</v>
      </c>
      <c r="LK68" s="35">
        <v>-3.5513841834010296E-2</v>
      </c>
      <c r="LL68" s="35">
        <v>7.3400700537566976E-3</v>
      </c>
      <c r="LM68" s="35">
        <v>0</v>
      </c>
      <c r="LO68" s="11">
        <v>155.31585950548268</v>
      </c>
      <c r="LP68" s="11">
        <v>0</v>
      </c>
      <c r="LQ68" s="11">
        <v>71.072995344444621</v>
      </c>
      <c r="LR68" s="11">
        <v>0</v>
      </c>
      <c r="LT68" s="11">
        <v>84.242864161038057</v>
      </c>
    </row>
    <row r="69" spans="1:332" s="1" customFormat="1" ht="13.5" hidden="1" customHeight="1">
      <c r="A69" s="7">
        <v>5400</v>
      </c>
      <c r="B69" s="2" t="s">
        <v>418</v>
      </c>
      <c r="C69" s="2" t="s">
        <v>414</v>
      </c>
      <c r="D69" s="2">
        <v>100</v>
      </c>
      <c r="E69" s="20">
        <v>81.598093358795424</v>
      </c>
      <c r="F69" s="2" t="b">
        <v>1</v>
      </c>
      <c r="G69" s="2" t="s">
        <v>419</v>
      </c>
      <c r="H69" s="1">
        <v>45</v>
      </c>
      <c r="I69" s="21" t="s">
        <v>437</v>
      </c>
      <c r="J69" s="22">
        <v>-81.598093358795424</v>
      </c>
      <c r="K69" s="22">
        <v>0</v>
      </c>
      <c r="L69" s="22">
        <v>4.1833342698563154</v>
      </c>
      <c r="M69" s="22">
        <v>13.117866293412257</v>
      </c>
      <c r="N69" s="22">
        <v>52.471465173648944</v>
      </c>
      <c r="O69" s="22">
        <v>-4.565348471025545</v>
      </c>
      <c r="P69" s="22">
        <v>3.4980976782432629</v>
      </c>
      <c r="Q69" s="22">
        <v>-16.008761891734224</v>
      </c>
      <c r="R69" s="23">
        <v>-0.19183361808972144</v>
      </c>
      <c r="S69" s="23" t="s">
        <v>75</v>
      </c>
      <c r="T69" s="23">
        <v>-3.0416732320541651E-2</v>
      </c>
      <c r="U69" s="24">
        <v>2.710212603784776E-2</v>
      </c>
      <c r="V69" s="24">
        <v>0.10840850415139104</v>
      </c>
      <c r="W69" s="24">
        <v>0.13551063018923881</v>
      </c>
      <c r="X69" s="24">
        <v>0.11150976132503104</v>
      </c>
      <c r="Y69" s="24">
        <v>215.04717539162357</v>
      </c>
      <c r="Z69" s="24">
        <v>0</v>
      </c>
      <c r="AA69" s="24" t="s">
        <v>131</v>
      </c>
      <c r="AB69" s="24">
        <v>5.509498868235975E-2</v>
      </c>
      <c r="AC69" s="25">
        <v>0.20463096960926208</v>
      </c>
      <c r="AD69" s="24">
        <v>2.4570120661288084E-2</v>
      </c>
      <c r="AE69" s="24">
        <v>3.7603469565536986E-2</v>
      </c>
      <c r="AF69" s="24">
        <v>2.9142458120500613E-2</v>
      </c>
      <c r="AG69" s="24">
        <v>1.9208343950495622E-2</v>
      </c>
      <c r="AH69" s="24">
        <v>41.959999999999994</v>
      </c>
      <c r="AI69" s="24">
        <v>0</v>
      </c>
      <c r="AJ69" s="24">
        <v>0</v>
      </c>
      <c r="AK69" s="24">
        <v>0</v>
      </c>
      <c r="AL69" s="24">
        <v>0</v>
      </c>
      <c r="AM69" s="26">
        <v>2031</v>
      </c>
      <c r="AN69" s="27">
        <v>4.2927149565795367E-2</v>
      </c>
      <c r="AO69" s="27">
        <v>4.1700353763999068E-2</v>
      </c>
      <c r="AP69" s="27">
        <v>4.0406610640648218E-2</v>
      </c>
      <c r="AQ69" s="27">
        <v>3.9042266821760971E-2</v>
      </c>
      <c r="AR69" s="27">
        <v>3.7603469565536986E-2</v>
      </c>
      <c r="AS69" s="27">
        <v>3.6086155882680965E-2</v>
      </c>
      <c r="AT69" s="27">
        <v>3.448604106301266E-2</v>
      </c>
      <c r="AU69" s="27">
        <v>3.2798606575963944E-2</v>
      </c>
      <c r="AV69" s="27">
        <v>3.1019087310795449E-2</v>
      </c>
      <c r="AW69" s="27">
        <v>2.9142458120500613E-2</v>
      </c>
      <c r="AX69" s="27">
        <v>2.7163419631398789E-2</v>
      </c>
      <c r="AY69" s="27">
        <v>2.5076383278345413E-2</v>
      </c>
      <c r="AZ69" s="27">
        <v>2.287545552330051E-2</v>
      </c>
      <c r="BA69" s="27">
        <v>2.0554421212690643E-2</v>
      </c>
      <c r="BB69" s="27">
        <v>1.9208343950495622E-2</v>
      </c>
      <c r="BC69" s="22">
        <v>0</v>
      </c>
      <c r="BD69" s="22">
        <v>0</v>
      </c>
      <c r="BE69" s="22">
        <v>0</v>
      </c>
      <c r="BF69" s="22">
        <v>0</v>
      </c>
      <c r="BG69" s="22">
        <v>0</v>
      </c>
      <c r="BH69" s="22">
        <v>0</v>
      </c>
      <c r="BI69" s="25">
        <v>0.77914798772868665</v>
      </c>
      <c r="BJ69" s="25">
        <v>0.75688106597888527</v>
      </c>
      <c r="BK69" s="25">
        <v>0.73339901880378378</v>
      </c>
      <c r="BL69" s="25">
        <v>0.70863553574449645</v>
      </c>
      <c r="BM69" s="25">
        <v>0.68252068772230867</v>
      </c>
      <c r="BN69" s="25">
        <v>0.65498072956742404</v>
      </c>
      <c r="BO69" s="25">
        <v>0.6259378917715317</v>
      </c>
      <c r="BP69" s="25">
        <v>0.59531016087612632</v>
      </c>
      <c r="BQ69" s="25">
        <v>0.56301104787643064</v>
      </c>
      <c r="BR69" s="25">
        <v>0.52894934398691351</v>
      </c>
      <c r="BS69" s="25">
        <v>0.49302886307872029</v>
      </c>
      <c r="BT69" s="25">
        <v>0.45514817006168728</v>
      </c>
      <c r="BU69" s="25">
        <v>0.41520029444392548</v>
      </c>
      <c r="BV69" s="25">
        <v>0.37307242826009923</v>
      </c>
      <c r="BW69" s="25">
        <v>0.34864049181020573</v>
      </c>
      <c r="BX69" s="25">
        <v>1</v>
      </c>
      <c r="BY69" s="25">
        <v>1</v>
      </c>
      <c r="BZ69" s="25">
        <v>1</v>
      </c>
      <c r="CA69" s="25">
        <v>1</v>
      </c>
      <c r="CB69" s="25">
        <v>1</v>
      </c>
      <c r="CC69" s="25">
        <v>1</v>
      </c>
      <c r="CE69" s="7">
        <v>-53.13318234618994</v>
      </c>
      <c r="CF69" s="28" t="s">
        <v>1</v>
      </c>
      <c r="CG69" s="1">
        <v>0</v>
      </c>
      <c r="CH69" s="1">
        <v>0</v>
      </c>
      <c r="CI69" s="1">
        <v>0</v>
      </c>
      <c r="CJ69" s="1">
        <v>0</v>
      </c>
      <c r="CK69" s="1">
        <v>0</v>
      </c>
      <c r="CL69" s="1">
        <v>0</v>
      </c>
      <c r="CM69" s="1">
        <v>0</v>
      </c>
      <c r="CN69" s="1">
        <v>0</v>
      </c>
      <c r="CO69" s="1">
        <v>0</v>
      </c>
      <c r="CP69" s="1">
        <v>0</v>
      </c>
      <c r="CQ69" s="1">
        <v>-53.13318234618994</v>
      </c>
      <c r="CR69" s="1">
        <v>0</v>
      </c>
      <c r="CS69" s="1">
        <v>0</v>
      </c>
      <c r="CT69" s="1">
        <v>0</v>
      </c>
      <c r="DA69" s="2"/>
      <c r="DB69" s="2"/>
      <c r="DC69" s="2"/>
      <c r="DD69" s="2"/>
      <c r="DE69" s="2" t="s">
        <v>419</v>
      </c>
      <c r="DG69" s="21" t="s">
        <v>437</v>
      </c>
      <c r="DH69" s="27">
        <v>-81.598093358795424</v>
      </c>
      <c r="DI69" s="27">
        <v>0</v>
      </c>
      <c r="DJ69" s="27">
        <v>4.1833342698563181</v>
      </c>
      <c r="DK69" s="27">
        <v>13.117866293412257</v>
      </c>
      <c r="DL69" s="27">
        <v>52.471465173648987</v>
      </c>
      <c r="DM69" s="27">
        <v>4.565348471025545</v>
      </c>
      <c r="DN69" s="27">
        <v>3.4980976782432682</v>
      </c>
      <c r="DO69" s="27">
        <v>-16.008761891734181</v>
      </c>
      <c r="DP69" s="25">
        <v>-0.19183361808972144</v>
      </c>
      <c r="DQ69" s="25" t="s">
        <v>75</v>
      </c>
      <c r="DR69" s="25">
        <v>-3.0416732320541651E-2</v>
      </c>
      <c r="DS69" s="27">
        <v>2.7102126037847781E-2</v>
      </c>
      <c r="DT69" s="27">
        <v>0.10840850415139112</v>
      </c>
      <c r="DU69" s="27">
        <v>0.13551063018923892</v>
      </c>
      <c r="DV69" s="27">
        <v>0.1115097613250309</v>
      </c>
      <c r="DW69" s="29">
        <v>215.04717539162331</v>
      </c>
      <c r="DX69" s="27">
        <v>0</v>
      </c>
      <c r="DY69" s="27" t="s">
        <v>131</v>
      </c>
      <c r="DZ69" s="27">
        <v>7.4646287773572809E-2</v>
      </c>
      <c r="EA69" s="27">
        <v>0</v>
      </c>
      <c r="EB69" s="27">
        <v>0</v>
      </c>
      <c r="EC69" s="27">
        <v>0</v>
      </c>
      <c r="ED69" s="27">
        <v>0</v>
      </c>
      <c r="EE69" s="27">
        <v>0</v>
      </c>
      <c r="EF69" s="27">
        <v>41.960000000000015</v>
      </c>
      <c r="EG69" s="27">
        <v>0</v>
      </c>
      <c r="EH69" s="27">
        <v>0</v>
      </c>
      <c r="EI69" s="27">
        <v>0</v>
      </c>
      <c r="EJ69" s="27">
        <v>0</v>
      </c>
      <c r="EK69" s="26">
        <v>2031</v>
      </c>
      <c r="EL69" s="27">
        <v>6.2478448657008412E-2</v>
      </c>
      <c r="EM69" s="27">
        <v>6.0636186584058442E-2</v>
      </c>
      <c r="EN69" s="27">
        <v>5.8693390655999947E-2</v>
      </c>
      <c r="EO69" s="27">
        <v>5.6644574652293868E-2</v>
      </c>
      <c r="EP69" s="27">
        <v>5.448395296454045E-2</v>
      </c>
      <c r="EQ69" s="27">
        <v>5.2205424258621541E-2</v>
      </c>
      <c r="ER69" s="27">
        <v>4.9802554245271462E-2</v>
      </c>
      <c r="ES69" s="27">
        <v>4.7268557510422991E-2</v>
      </c>
      <c r="ET69" s="27">
        <v>4.4596278354019372E-2</v>
      </c>
      <c r="EU69" s="27">
        <v>4.1778170583183505E-2</v>
      </c>
      <c r="EV69" s="27">
        <v>3.8806276202682621E-2</v>
      </c>
      <c r="EW69" s="27">
        <v>3.5672202942513068E-2</v>
      </c>
      <c r="EX69" s="27">
        <v>3.2367100559145622E-2</v>
      </c>
      <c r="EY69" s="27">
        <v>2.8881635843509001E-2</v>
      </c>
      <c r="EZ69" s="30">
        <v>0</v>
      </c>
      <c r="FA69" s="30">
        <v>0</v>
      </c>
      <c r="FB69" s="30">
        <v>0</v>
      </c>
      <c r="FC69" s="30">
        <v>0</v>
      </c>
      <c r="FD69" s="30">
        <v>0</v>
      </c>
      <c r="FE69" s="27" t="s">
        <v>414</v>
      </c>
      <c r="FF69" s="25">
        <v>0.8369933793161487</v>
      </c>
      <c r="FG69" s="25">
        <v>0.81231349063182223</v>
      </c>
      <c r="FH69" s="25">
        <v>0.78628679880286423</v>
      </c>
      <c r="FI69" s="25">
        <v>0.75883980760189762</v>
      </c>
      <c r="FJ69" s="25">
        <v>0.72989501004803525</v>
      </c>
      <c r="FK69" s="25">
        <v>0.69937066953654925</v>
      </c>
      <c r="FL69" s="25">
        <v>0.66718058902459143</v>
      </c>
      <c r="FM69" s="25">
        <v>0.63323386762117839</v>
      </c>
      <c r="FN69" s="25">
        <v>0.59743464389407852</v>
      </c>
      <c r="FO69" s="25">
        <v>0.55968182516873033</v>
      </c>
      <c r="FP69" s="25">
        <v>0.51986880205476604</v>
      </c>
      <c r="FQ69" s="25">
        <v>0.47788314739399784</v>
      </c>
      <c r="FR69" s="25">
        <v>0.43360629877973145</v>
      </c>
      <c r="FS69" s="25">
        <v>0.38691322375088066</v>
      </c>
      <c r="FT69" s="25">
        <v>0.35983370738570164</v>
      </c>
      <c r="FU69" s="25">
        <v>0</v>
      </c>
      <c r="FV69" s="25">
        <v>0</v>
      </c>
      <c r="FW69" s="25">
        <v>0</v>
      </c>
      <c r="FX69" s="25">
        <v>0</v>
      </c>
      <c r="FY69" s="25">
        <v>0</v>
      </c>
      <c r="FZ69" s="25">
        <v>0</v>
      </c>
      <c r="GA69" s="25">
        <v>1</v>
      </c>
      <c r="GB69" s="25">
        <v>603180.25547056319</v>
      </c>
      <c r="GC69" s="25" t="e">
        <v>#VALUE!</v>
      </c>
      <c r="GD69" s="25">
        <v>1</v>
      </c>
      <c r="GE69" s="25">
        <v>1</v>
      </c>
      <c r="GF69" s="25">
        <v>1</v>
      </c>
      <c r="GG69" s="25">
        <v>603180.25547056319</v>
      </c>
      <c r="GH69" s="25">
        <v>1</v>
      </c>
      <c r="GI69" s="25">
        <v>1</v>
      </c>
      <c r="GJ69" s="25">
        <v>1</v>
      </c>
      <c r="GK69" s="25">
        <v>1</v>
      </c>
      <c r="GL69" s="25">
        <v>1</v>
      </c>
      <c r="GM69" s="25">
        <v>1</v>
      </c>
      <c r="GN69" s="25">
        <v>1</v>
      </c>
      <c r="GO69" s="25">
        <v>1</v>
      </c>
      <c r="GP69" s="25">
        <v>1</v>
      </c>
      <c r="GQ69" s="25">
        <v>1</v>
      </c>
      <c r="GR69" s="25">
        <v>1</v>
      </c>
      <c r="GS69" s="25">
        <v>-402.08995397729313</v>
      </c>
      <c r="GT69" s="25">
        <v>1</v>
      </c>
      <c r="GU69" s="25">
        <v>1</v>
      </c>
      <c r="GV69" s="25">
        <v>1</v>
      </c>
      <c r="GW69" s="25">
        <v>1</v>
      </c>
      <c r="GX69" s="25">
        <v>1</v>
      </c>
      <c r="GY69" s="25">
        <v>1</v>
      </c>
      <c r="GZ69" s="25">
        <v>1</v>
      </c>
      <c r="HA69" s="25">
        <v>1</v>
      </c>
      <c r="HB69" s="2"/>
      <c r="HC69" s="2" t="s">
        <v>419</v>
      </c>
      <c r="HE69" s="21" t="s">
        <v>437</v>
      </c>
      <c r="HF69" s="27">
        <v>-81.598093358795424</v>
      </c>
      <c r="HG69" s="27">
        <v>0</v>
      </c>
      <c r="HH69" s="27">
        <v>5.7688537278202201</v>
      </c>
      <c r="HI69" s="27">
        <v>18.080941450710537</v>
      </c>
      <c r="HJ69" s="27">
        <v>72.323765802842274</v>
      </c>
      <c r="HK69" s="27">
        <v>4.234476793872326</v>
      </c>
      <c r="HL69" s="27">
        <v>4.8215843868561477</v>
      </c>
      <c r="HM69" s="27">
        <v>8.8066138947573798</v>
      </c>
      <c r="HN69" s="25">
        <v>-0.16541040499183723</v>
      </c>
      <c r="HO69" s="25" t="s">
        <v>75</v>
      </c>
      <c r="HP69" s="25">
        <v>1.5511286745916175E-2</v>
      </c>
      <c r="HQ69" s="27">
        <v>3.6774363514474752E-2</v>
      </c>
      <c r="HR69" s="27">
        <v>0.14709745405789901</v>
      </c>
      <c r="HS69" s="27">
        <v>0.18387181757237378</v>
      </c>
      <c r="HT69" s="27">
        <v>8.2180935767705757E-2</v>
      </c>
      <c r="HU69" s="29">
        <v>50.5130195535532</v>
      </c>
      <c r="HV69" s="27">
        <v>0</v>
      </c>
      <c r="HW69" s="27" t="s">
        <v>131</v>
      </c>
      <c r="HX69" s="27">
        <v>0.10394418722686659</v>
      </c>
      <c r="HY69" s="27">
        <v>0</v>
      </c>
      <c r="HZ69" s="27">
        <v>0</v>
      </c>
      <c r="IA69" s="27">
        <v>0</v>
      </c>
      <c r="IB69" s="27">
        <v>0</v>
      </c>
      <c r="IC69" s="27">
        <v>0</v>
      </c>
      <c r="ID69" s="27">
        <v>56.698300000000025</v>
      </c>
      <c r="IE69" s="21">
        <v>0</v>
      </c>
      <c r="IF69" s="21">
        <v>0</v>
      </c>
      <c r="IG69" s="21">
        <v>0</v>
      </c>
      <c r="IH69" s="21">
        <v>0</v>
      </c>
      <c r="II69" s="21">
        <v>2031</v>
      </c>
      <c r="IJ69" s="21">
        <v>471.58247563678799</v>
      </c>
      <c r="IK69" s="21">
        <v>457.52507930069419</v>
      </c>
      <c r="IL69" s="21">
        <v>442.70055853251961</v>
      </c>
      <c r="IM69" s="21">
        <v>427.06705068001867</v>
      </c>
      <c r="IN69" s="21">
        <v>410.5804086093417</v>
      </c>
      <c r="IO69" s="21">
        <v>393.19407603887316</v>
      </c>
      <c r="IP69" s="21">
        <v>374.8589560699271</v>
      </c>
      <c r="IQ69" s="21">
        <v>355.52327254304828</v>
      </c>
      <c r="IR69" s="21">
        <v>335.13242382840502</v>
      </c>
      <c r="IS69" s="21">
        <v>313.62882863739594</v>
      </c>
      <c r="IT69" s="21">
        <v>290.95176342006016</v>
      </c>
      <c r="IU69" s="21">
        <v>267.03719088912294</v>
      </c>
      <c r="IV69" s="21">
        <v>241.8175791864474</v>
      </c>
      <c r="IW69" s="21">
        <v>215.22171118124163</v>
      </c>
      <c r="IX69" s="21">
        <v>199.79751300093085</v>
      </c>
      <c r="IY69" s="21">
        <v>0</v>
      </c>
      <c r="IZ69" s="21">
        <v>0</v>
      </c>
      <c r="JA69" s="21">
        <v>0</v>
      </c>
      <c r="JB69" s="21">
        <v>0</v>
      </c>
      <c r="JC69" s="21">
        <v>0</v>
      </c>
      <c r="JD69" s="21">
        <v>0</v>
      </c>
      <c r="JE69" s="31">
        <v>0.84016326848832523</v>
      </c>
      <c r="JF69" s="31">
        <v>0.81511885173763832</v>
      </c>
      <c r="JG69" s="31">
        <v>0.7887077392264189</v>
      </c>
      <c r="JH69" s="31">
        <v>0.76085534916981423</v>
      </c>
      <c r="JI69" s="31">
        <v>0.73148302978963975</v>
      </c>
      <c r="JJ69" s="31">
        <v>0.70050783721127841</v>
      </c>
      <c r="JK69" s="31">
        <v>0.66784230124021793</v>
      </c>
      <c r="JL69" s="31">
        <v>0.63339417835680878</v>
      </c>
      <c r="JM69" s="31">
        <v>0.59706619123173077</v>
      </c>
      <c r="JN69" s="31">
        <v>0.55875575402658995</v>
      </c>
      <c r="JO69" s="31">
        <v>0.51835468270392715</v>
      </c>
      <c r="JP69" s="31">
        <v>0.4757488895285924</v>
      </c>
      <c r="JQ69" s="31">
        <v>0.43081806089778951</v>
      </c>
      <c r="JR69" s="31">
        <v>0.38343531759002558</v>
      </c>
      <c r="JS69" s="31">
        <v>0.35595583006351617</v>
      </c>
      <c r="JT69" s="31">
        <v>1</v>
      </c>
      <c r="JU69" s="31">
        <v>1</v>
      </c>
      <c r="JV69" s="31">
        <v>1</v>
      </c>
      <c r="JW69" s="31">
        <v>1</v>
      </c>
      <c r="JX69" s="31">
        <v>1</v>
      </c>
      <c r="JY69" s="31">
        <v>1</v>
      </c>
      <c r="JZ69" s="21">
        <v>0</v>
      </c>
      <c r="KA69" s="21">
        <v>-663111.89098159876</v>
      </c>
      <c r="KB69" s="21" t="s">
        <v>0</v>
      </c>
      <c r="KC69" s="21">
        <v>0</v>
      </c>
      <c r="KD69" s="21">
        <v>0</v>
      </c>
      <c r="KE69" s="21">
        <v>0</v>
      </c>
      <c r="KF69" s="21">
        <v>-663111.89098159876</v>
      </c>
      <c r="KG69" s="21">
        <v>0</v>
      </c>
      <c r="KH69" s="21">
        <v>0</v>
      </c>
      <c r="KI69" s="21">
        <v>0</v>
      </c>
      <c r="KJ69" s="21">
        <v>0</v>
      </c>
      <c r="KK69" s="21">
        <v>0</v>
      </c>
      <c r="KL69" s="21">
        <v>0</v>
      </c>
      <c r="KM69" s="21">
        <v>0</v>
      </c>
      <c r="KN69" s="21">
        <v>0</v>
      </c>
      <c r="KO69" s="21">
        <v>0</v>
      </c>
      <c r="KP69" s="21">
        <v>0</v>
      </c>
      <c r="KQ69" s="21">
        <v>0</v>
      </c>
      <c r="KR69" s="21">
        <v>561.29861102507959</v>
      </c>
      <c r="KS69" s="21">
        <v>0</v>
      </c>
      <c r="KT69" s="21">
        <v>0</v>
      </c>
      <c r="KU69" s="21">
        <v>0</v>
      </c>
      <c r="KV69" s="21">
        <v>0</v>
      </c>
      <c r="KW69" s="21"/>
      <c r="KX69" s="8">
        <v>0</v>
      </c>
      <c r="KY69" s="8">
        <v>24.815375786491572</v>
      </c>
      <c r="KZ69" s="8"/>
      <c r="LA69" s="32">
        <v>4.8361187383134857E-2</v>
      </c>
      <c r="LB69" s="28">
        <v>0</v>
      </c>
      <c r="LC69" s="33">
        <v>4.5928019066457826E-2</v>
      </c>
      <c r="LE69" s="34">
        <v>0</v>
      </c>
      <c r="LF69" s="34">
        <v>-16.008761891734181</v>
      </c>
      <c r="LG69" s="34">
        <v>8.8066138947573798</v>
      </c>
      <c r="LH69" s="34">
        <v>0</v>
      </c>
      <c r="LJ69" s="35">
        <v>0</v>
      </c>
      <c r="LK69" s="35">
        <v>-3.0416732320541651E-2</v>
      </c>
      <c r="LL69" s="35">
        <v>1.5511286745916175E-2</v>
      </c>
      <c r="LM69" s="35">
        <v>0</v>
      </c>
      <c r="LO69" s="11">
        <v>164.53415583807012</v>
      </c>
      <c r="LP69" s="11">
        <v>0</v>
      </c>
      <c r="LQ69" s="11">
        <v>50.5130195535532</v>
      </c>
      <c r="LR69" s="11">
        <v>0</v>
      </c>
      <c r="LT69" s="11">
        <v>114.02113628451693</v>
      </c>
    </row>
    <row r="70" spans="1:332" s="1" customFormat="1" ht="13.5" hidden="1" customHeight="1">
      <c r="A70" s="7">
        <v>5400</v>
      </c>
      <c r="B70" s="2" t="s">
        <v>418</v>
      </c>
      <c r="C70" s="2" t="s">
        <v>438</v>
      </c>
      <c r="D70" s="2">
        <v>99</v>
      </c>
      <c r="E70" s="20">
        <v>87.241321427221806</v>
      </c>
      <c r="F70" s="2" t="b">
        <v>1</v>
      </c>
      <c r="G70" s="2" t="s">
        <v>419</v>
      </c>
      <c r="H70" s="1">
        <v>46</v>
      </c>
      <c r="I70" s="21" t="s">
        <v>439</v>
      </c>
      <c r="J70" s="22">
        <v>-87.241321427221806</v>
      </c>
      <c r="K70" s="22">
        <v>0</v>
      </c>
      <c r="L70" s="22">
        <v>4.5470826854549982</v>
      </c>
      <c r="M70" s="22">
        <v>14.409581661769188</v>
      </c>
      <c r="N70" s="22">
        <v>57.638326647076667</v>
      </c>
      <c r="O70" s="22">
        <v>-4.8554493176968414</v>
      </c>
      <c r="P70" s="22">
        <v>3.8425551098051116</v>
      </c>
      <c r="Q70" s="22">
        <v>-15.19341311837595</v>
      </c>
      <c r="R70" s="23">
        <v>-0.18873881888260535</v>
      </c>
      <c r="S70" s="23" t="s">
        <v>75</v>
      </c>
      <c r="T70" s="23">
        <v>-2.6611281012869692E-2</v>
      </c>
      <c r="U70" s="24">
        <v>3.9863761998769807E-2</v>
      </c>
      <c r="V70" s="24">
        <v>0.15945504799507923</v>
      </c>
      <c r="W70" s="24">
        <v>0.19931880999384904</v>
      </c>
      <c r="X70" s="24">
        <v>8.1055070842530649E-2</v>
      </c>
      <c r="Y70" s="24">
        <v>149.16351148808576</v>
      </c>
      <c r="Z70" s="24">
        <v>0</v>
      </c>
      <c r="AA70" s="24" t="s">
        <v>131</v>
      </c>
      <c r="AB70" s="24">
        <v>5.509498868235975E-2</v>
      </c>
      <c r="AC70" s="25">
        <v>1</v>
      </c>
      <c r="AD70" s="24">
        <v>2.4570120661288084E-2</v>
      </c>
      <c r="AE70" s="24">
        <v>3.3516239370094951E-2</v>
      </c>
      <c r="AF70" s="24">
        <v>2.4803325125231028E-2</v>
      </c>
      <c r="AG70" s="24">
        <v>1.4573450668233531E-2</v>
      </c>
      <c r="AH70" s="24">
        <v>65.819999999999979</v>
      </c>
      <c r="AI70" s="24">
        <v>0</v>
      </c>
      <c r="AJ70" s="24">
        <v>0</v>
      </c>
      <c r="AK70" s="24">
        <v>0</v>
      </c>
      <c r="AL70" s="24">
        <v>0</v>
      </c>
      <c r="AM70" s="26">
        <v>2031</v>
      </c>
      <c r="AN70" s="27">
        <v>3.8998416957333644E-2</v>
      </c>
      <c r="AO70" s="27">
        <v>3.773509676370821E-2</v>
      </c>
      <c r="AP70" s="27">
        <v>3.6402836080471436E-2</v>
      </c>
      <c r="AQ70" s="27">
        <v>3.4997872764714617E-2</v>
      </c>
      <c r="AR70" s="27">
        <v>3.3516239370094951E-2</v>
      </c>
      <c r="AS70" s="27">
        <v>3.1953751943247316E-2</v>
      </c>
      <c r="AT70" s="27">
        <v>3.0305998208806428E-2</v>
      </c>
      <c r="AU70" s="27">
        <v>2.8568325109675174E-2</v>
      </c>
      <c r="AV70" s="27">
        <v>2.673582566735468E-2</v>
      </c>
      <c r="AW70" s="27">
        <v>2.4803325125231028E-2</v>
      </c>
      <c r="AX70" s="27">
        <v>2.2765366335688798E-2</v>
      </c>
      <c r="AY70" s="27">
        <v>2.0616194349786888E-2</v>
      </c>
      <c r="AZ70" s="27">
        <v>1.8349740165979241E-2</v>
      </c>
      <c r="BA70" s="27">
        <v>1.5959603591989089E-2</v>
      </c>
      <c r="BB70" s="27">
        <v>1.4573450668233531E-2</v>
      </c>
      <c r="BC70" s="22">
        <v>0</v>
      </c>
      <c r="BD70" s="22">
        <v>0</v>
      </c>
      <c r="BE70" s="22">
        <v>0</v>
      </c>
      <c r="BF70" s="22">
        <v>0</v>
      </c>
      <c r="BG70" s="22">
        <v>0</v>
      </c>
      <c r="BH70" s="22">
        <v>0</v>
      </c>
      <c r="BI70" s="25">
        <v>0.70783964004733724</v>
      </c>
      <c r="BJ70" s="25">
        <v>0.68490978337908603</v>
      </c>
      <c r="BK70" s="25">
        <v>0.66072862434631652</v>
      </c>
      <c r="BL70" s="25">
        <v>0.63522787828287897</v>
      </c>
      <c r="BM70" s="25">
        <v>0.60833553416857578</v>
      </c>
      <c r="BN70" s="25">
        <v>0.57997565127875661</v>
      </c>
      <c r="BO70" s="25">
        <v>0.55006814473690535</v>
      </c>
      <c r="BP70" s="25">
        <v>0.51852855936464048</v>
      </c>
      <c r="BQ70" s="25">
        <v>0.48526783119051498</v>
      </c>
      <c r="BR70" s="25">
        <v>0.45019203594414259</v>
      </c>
      <c r="BS70" s="25">
        <v>0.41320212382542487</v>
      </c>
      <c r="BT70" s="25">
        <v>0.37419363979990727</v>
      </c>
      <c r="BU70" s="25">
        <v>0.33305642863040352</v>
      </c>
      <c r="BV70" s="25">
        <v>0.2896743238119408</v>
      </c>
      <c r="BW70" s="25">
        <v>0.26451499522495847</v>
      </c>
      <c r="BX70" s="25">
        <v>1</v>
      </c>
      <c r="BY70" s="25">
        <v>1</v>
      </c>
      <c r="BZ70" s="25">
        <v>1</v>
      </c>
      <c r="CA70" s="25">
        <v>1</v>
      </c>
      <c r="CB70" s="25">
        <v>1</v>
      </c>
      <c r="CC70" s="25">
        <v>1</v>
      </c>
      <c r="CE70" s="7">
        <v>-56.286773082951854</v>
      </c>
      <c r="CF70" s="28" t="s">
        <v>1</v>
      </c>
      <c r="CG70" s="1">
        <v>0</v>
      </c>
      <c r="CH70" s="1">
        <v>0</v>
      </c>
      <c r="CI70" s="1">
        <v>0</v>
      </c>
      <c r="CJ70" s="1">
        <v>0</v>
      </c>
      <c r="CK70" s="1">
        <v>0</v>
      </c>
      <c r="CL70" s="1">
        <v>0</v>
      </c>
      <c r="CM70" s="1">
        <v>0</v>
      </c>
      <c r="CN70" s="1">
        <v>0</v>
      </c>
      <c r="CO70" s="1">
        <v>0</v>
      </c>
      <c r="CP70" s="1">
        <v>0</v>
      </c>
      <c r="CQ70" s="1">
        <v>-56.286773082951854</v>
      </c>
      <c r="CR70" s="1">
        <v>0</v>
      </c>
      <c r="CS70" s="1">
        <v>0</v>
      </c>
      <c r="CT70" s="1">
        <v>0</v>
      </c>
      <c r="DA70" s="2"/>
      <c r="DB70" s="2"/>
      <c r="DC70" s="2"/>
      <c r="DD70" s="2"/>
      <c r="DE70" s="2" t="s">
        <v>419</v>
      </c>
      <c r="DG70" s="21" t="s">
        <v>439</v>
      </c>
      <c r="DH70" s="27">
        <v>-87.241321427221806</v>
      </c>
      <c r="DI70" s="27">
        <v>0</v>
      </c>
      <c r="DJ70" s="27">
        <v>4.5470826854550008</v>
      </c>
      <c r="DK70" s="27">
        <v>14.409581661769167</v>
      </c>
      <c r="DL70" s="27">
        <v>57.63832664707671</v>
      </c>
      <c r="DM70" s="27">
        <v>4.8554493176968423</v>
      </c>
      <c r="DN70" s="27">
        <v>3.8425551098051156</v>
      </c>
      <c r="DO70" s="27">
        <v>-15.193413118375929</v>
      </c>
      <c r="DP70" s="25">
        <v>-0.18873881888260535</v>
      </c>
      <c r="DQ70" s="25" t="s">
        <v>75</v>
      </c>
      <c r="DR70" s="25">
        <v>-2.661128101286947E-2</v>
      </c>
      <c r="DS70" s="27">
        <v>3.9863761998769814E-2</v>
      </c>
      <c r="DT70" s="27">
        <v>0.15945504799507926</v>
      </c>
      <c r="DU70" s="27">
        <v>0.1993188099938491</v>
      </c>
      <c r="DV70" s="27">
        <v>8.1055070842530622E-2</v>
      </c>
      <c r="DW70" s="29">
        <v>149.16351148808548</v>
      </c>
      <c r="DX70" s="27">
        <v>0</v>
      </c>
      <c r="DY70" s="27" t="s">
        <v>131</v>
      </c>
      <c r="DZ70" s="27">
        <v>7.4646287773572809E-2</v>
      </c>
      <c r="EA70" s="27">
        <v>0</v>
      </c>
      <c r="EB70" s="27">
        <v>0</v>
      </c>
      <c r="EC70" s="27">
        <v>0</v>
      </c>
      <c r="ED70" s="27">
        <v>0</v>
      </c>
      <c r="EE70" s="27">
        <v>0</v>
      </c>
      <c r="EF70" s="27">
        <v>65.819999999999993</v>
      </c>
      <c r="EG70" s="27">
        <v>0</v>
      </c>
      <c r="EH70" s="27">
        <v>0</v>
      </c>
      <c r="EI70" s="27">
        <v>0</v>
      </c>
      <c r="EJ70" s="27">
        <v>0</v>
      </c>
      <c r="EK70" s="26">
        <v>2031</v>
      </c>
      <c r="EL70" s="27">
        <v>5.8549716048546668E-2</v>
      </c>
      <c r="EM70" s="27">
        <v>5.6670929583767578E-2</v>
      </c>
      <c r="EN70" s="27">
        <v>5.4689616095823165E-2</v>
      </c>
      <c r="EO70" s="27">
        <v>5.2600180595247507E-2</v>
      </c>
      <c r="EP70" s="27">
        <v>5.0396722769098401E-2</v>
      </c>
      <c r="EQ70" s="27">
        <v>4.8073020319187885E-2</v>
      </c>
      <c r="ER70" s="27">
        <v>4.5622511391065219E-2</v>
      </c>
      <c r="ES70" s="27">
        <v>4.303827604413421E-2</v>
      </c>
      <c r="ET70" s="27">
        <v>4.0313016710578603E-2</v>
      </c>
      <c r="EU70" s="27">
        <v>3.7439037587913913E-2</v>
      </c>
      <c r="EV70" s="27">
        <v>3.4408222906972624E-2</v>
      </c>
      <c r="EW70" s="27">
        <v>3.1212014013954546E-2</v>
      </c>
      <c r="EX70" s="27">
        <v>2.7841385201824342E-2</v>
      </c>
      <c r="EY70" s="27">
        <v>2.4286818222807448E-2</v>
      </c>
      <c r="EZ70" s="30">
        <v>0</v>
      </c>
      <c r="FA70" s="30">
        <v>0</v>
      </c>
      <c r="FB70" s="30">
        <v>0</v>
      </c>
      <c r="FC70" s="30">
        <v>0</v>
      </c>
      <c r="FD70" s="30">
        <v>0</v>
      </c>
      <c r="FE70" s="27" t="s">
        <v>438</v>
      </c>
      <c r="FF70" s="25">
        <v>0.78436205998813457</v>
      </c>
      <c r="FG70" s="25">
        <v>0.75919287179651174</v>
      </c>
      <c r="FH70" s="25">
        <v>0.73265017895752682</v>
      </c>
      <c r="FI70" s="25">
        <v>0.70465902811940861</v>
      </c>
      <c r="FJ70" s="25">
        <v>0.67514037566032148</v>
      </c>
      <c r="FK70" s="25">
        <v>0.64401086447874623</v>
      </c>
      <c r="FL70" s="25">
        <v>0.61118258860311414</v>
      </c>
      <c r="FM70" s="25">
        <v>0.57656284495598387</v>
      </c>
      <c r="FN70" s="25">
        <v>0.54005387157177176</v>
      </c>
      <c r="FO70" s="25">
        <v>0.50155257152879529</v>
      </c>
      <c r="FP70" s="25">
        <v>0.46095022181604384</v>
      </c>
      <c r="FQ70" s="25">
        <v>0.41813216631255723</v>
      </c>
      <c r="FR70" s="25">
        <v>0.37297749201241714</v>
      </c>
      <c r="FS70" s="25">
        <v>0.32535868758105568</v>
      </c>
      <c r="FT70" s="25">
        <v>0.2977422970757706</v>
      </c>
      <c r="FU70" s="25">
        <v>0</v>
      </c>
      <c r="FV70" s="25">
        <v>0</v>
      </c>
      <c r="FW70" s="25">
        <v>0</v>
      </c>
      <c r="FX70" s="25">
        <v>0</v>
      </c>
      <c r="FY70" s="25">
        <v>0</v>
      </c>
      <c r="FZ70" s="25">
        <v>0</v>
      </c>
      <c r="GA70" s="25">
        <v>1</v>
      </c>
      <c r="GB70" s="25">
        <v>647709.02566833794</v>
      </c>
      <c r="GC70" s="25" t="e">
        <v>#VALUE!</v>
      </c>
      <c r="GD70" s="25">
        <v>1</v>
      </c>
      <c r="GE70" s="25">
        <v>1</v>
      </c>
      <c r="GF70" s="25">
        <v>1</v>
      </c>
      <c r="GG70" s="25">
        <v>647709.02566833794</v>
      </c>
      <c r="GH70" s="25">
        <v>1</v>
      </c>
      <c r="GI70" s="25">
        <v>1</v>
      </c>
      <c r="GJ70" s="25">
        <v>1</v>
      </c>
      <c r="GK70" s="25">
        <v>1</v>
      </c>
      <c r="GL70" s="25">
        <v>1</v>
      </c>
      <c r="GM70" s="25">
        <v>1</v>
      </c>
      <c r="GN70" s="25">
        <v>1</v>
      </c>
      <c r="GO70" s="25">
        <v>1</v>
      </c>
      <c r="GP70" s="25">
        <v>1</v>
      </c>
      <c r="GQ70" s="25">
        <v>1</v>
      </c>
      <c r="GR70" s="25">
        <v>1</v>
      </c>
      <c r="GS70" s="25">
        <v>-402.08995397729313</v>
      </c>
      <c r="GT70" s="25">
        <v>1</v>
      </c>
      <c r="GU70" s="25">
        <v>1</v>
      </c>
      <c r="GV70" s="25">
        <v>1</v>
      </c>
      <c r="GW70" s="25">
        <v>1</v>
      </c>
      <c r="GX70" s="25">
        <v>1</v>
      </c>
      <c r="GY70" s="25">
        <v>1</v>
      </c>
      <c r="GZ70" s="25">
        <v>1</v>
      </c>
      <c r="HA70" s="25">
        <v>1</v>
      </c>
      <c r="HB70" s="2"/>
      <c r="HC70" s="2" t="s">
        <v>419</v>
      </c>
      <c r="HE70" s="21" t="s">
        <v>439</v>
      </c>
      <c r="HF70" s="27">
        <v>-87.241321427221806</v>
      </c>
      <c r="HG70" s="27">
        <v>0</v>
      </c>
      <c r="HH70" s="27">
        <v>6.0957433278989734</v>
      </c>
      <c r="HI70" s="27">
        <v>19.28215547083132</v>
      </c>
      <c r="HJ70" s="27">
        <v>77.12862188332538</v>
      </c>
      <c r="HK70" s="27">
        <v>4.5306110637593671</v>
      </c>
      <c r="HL70" s="27">
        <v>5.1419081255550232</v>
      </c>
      <c r="HM70" s="27">
        <v>9.1694559269348872</v>
      </c>
      <c r="HN70" s="25">
        <v>-0.16485655903961671</v>
      </c>
      <c r="HO70" s="25" t="s">
        <v>75</v>
      </c>
      <c r="HP70" s="25">
        <v>1.4998324229377191E-2</v>
      </c>
      <c r="HQ70" s="27">
        <v>5.1024237031257642E-2</v>
      </c>
      <c r="HR70" s="27">
        <v>0.20409694812503057</v>
      </c>
      <c r="HS70" s="27">
        <v>0.25512118515628823</v>
      </c>
      <c r="HT70" s="27">
        <v>6.3325984686074685E-2</v>
      </c>
      <c r="HU70" s="29">
        <v>40.209714751868646</v>
      </c>
      <c r="HV70" s="27">
        <v>0</v>
      </c>
      <c r="HW70" s="27" t="s">
        <v>131</v>
      </c>
      <c r="HX70" s="27">
        <v>0.10394418722686659</v>
      </c>
      <c r="HY70" s="27">
        <v>0</v>
      </c>
      <c r="HZ70" s="27">
        <v>0</v>
      </c>
      <c r="IA70" s="27">
        <v>0</v>
      </c>
      <c r="IB70" s="27">
        <v>0</v>
      </c>
      <c r="IC70" s="27">
        <v>0</v>
      </c>
      <c r="ID70" s="27">
        <v>83.543300000000102</v>
      </c>
      <c r="IE70" s="21">
        <v>0</v>
      </c>
      <c r="IF70" s="21">
        <v>0</v>
      </c>
      <c r="IG70" s="21">
        <v>0</v>
      </c>
      <c r="IH70" s="21">
        <v>0</v>
      </c>
      <c r="II70" s="21">
        <v>2031</v>
      </c>
      <c r="IJ70" s="21">
        <v>448.37324952169195</v>
      </c>
      <c r="IK70" s="21">
        <v>434.04170110052883</v>
      </c>
      <c r="IL70" s="21">
        <v>418.92806752785043</v>
      </c>
      <c r="IM70" s="21">
        <v>402.98966973184639</v>
      </c>
      <c r="IN70" s="21">
        <v>386.18149960637146</v>
      </c>
      <c r="IO70" s="21">
        <v>368.45609291350195</v>
      </c>
      <c r="IP70" s="21">
        <v>349.76339525027288</v>
      </c>
      <c r="IQ70" s="21">
        <v>330.0506207011025</v>
      </c>
      <c r="IR70" s="21">
        <v>309.26210277675642</v>
      </c>
      <c r="IS70" s="21">
        <v>287.33913721892014</v>
      </c>
      <c r="IT70" s="21">
        <v>264.21981622647871</v>
      </c>
      <c r="IU70" s="21">
        <v>239.83885363538039</v>
      </c>
      <c r="IV70" s="21">
        <v>214.12740055841172</v>
      </c>
      <c r="IW70" s="21">
        <v>187.01285096427355</v>
      </c>
      <c r="IX70" s="21">
        <v>171.28784486828943</v>
      </c>
      <c r="IY70" s="21">
        <v>0</v>
      </c>
      <c r="IZ70" s="21">
        <v>0</v>
      </c>
      <c r="JA70" s="21">
        <v>0</v>
      </c>
      <c r="JB70" s="21">
        <v>0</v>
      </c>
      <c r="JC70" s="21">
        <v>0</v>
      </c>
      <c r="JD70" s="21">
        <v>0</v>
      </c>
      <c r="JE70" s="31">
        <v>0.79881410841698663</v>
      </c>
      <c r="JF70" s="31">
        <v>0.77328126700305566</v>
      </c>
      <c r="JG70" s="31">
        <v>0.74635507606686768</v>
      </c>
      <c r="JH70" s="31">
        <v>0.71795949930444469</v>
      </c>
      <c r="JI70" s="31">
        <v>0.68801435104409392</v>
      </c>
      <c r="JJ70" s="31">
        <v>0.65643506981177768</v>
      </c>
      <c r="JK70" s="31">
        <v>0.62313247953974538</v>
      </c>
      <c r="JL70" s="31">
        <v>0.58801253774411244</v>
      </c>
      <c r="JM70" s="31">
        <v>0.5509760699602696</v>
      </c>
      <c r="JN70" s="31">
        <v>0.51191848968619924</v>
      </c>
      <c r="JO70" s="31">
        <v>0.47072950304285177</v>
      </c>
      <c r="JP70" s="31">
        <v>0.42729279731758329</v>
      </c>
      <c r="JQ70" s="31">
        <v>0.38148571251113284</v>
      </c>
      <c r="JR70" s="31">
        <v>0.3331788949606318</v>
      </c>
      <c r="JS70" s="31">
        <v>0.30516349319923053</v>
      </c>
      <c r="JT70" s="31">
        <v>1</v>
      </c>
      <c r="JU70" s="31">
        <v>1</v>
      </c>
      <c r="JV70" s="31">
        <v>1</v>
      </c>
      <c r="JW70" s="31">
        <v>1</v>
      </c>
      <c r="JX70" s="31">
        <v>1</v>
      </c>
      <c r="JY70" s="31">
        <v>1</v>
      </c>
      <c r="JZ70" s="21">
        <v>0</v>
      </c>
      <c r="KA70" s="21">
        <v>-706247.39795272017</v>
      </c>
      <c r="KB70" s="21" t="s">
        <v>0</v>
      </c>
      <c r="KC70" s="21">
        <v>0</v>
      </c>
      <c r="KD70" s="21">
        <v>0</v>
      </c>
      <c r="KE70" s="21">
        <v>0</v>
      </c>
      <c r="KF70" s="21">
        <v>-706247.39795272017</v>
      </c>
      <c r="KG70" s="21">
        <v>0</v>
      </c>
      <c r="KH70" s="21">
        <v>0</v>
      </c>
      <c r="KI70" s="21">
        <v>0</v>
      </c>
      <c r="KJ70" s="21">
        <v>0</v>
      </c>
      <c r="KK70" s="21">
        <v>0</v>
      </c>
      <c r="KL70" s="21">
        <v>0</v>
      </c>
      <c r="KM70" s="21">
        <v>0</v>
      </c>
      <c r="KN70" s="21">
        <v>0</v>
      </c>
      <c r="KO70" s="21">
        <v>0</v>
      </c>
      <c r="KP70" s="21">
        <v>0</v>
      </c>
      <c r="KQ70" s="21">
        <v>0</v>
      </c>
      <c r="KR70" s="21">
        <v>561.29861102507959</v>
      </c>
      <c r="KS70" s="21">
        <v>0</v>
      </c>
      <c r="KT70" s="21">
        <v>0</v>
      </c>
      <c r="KU70" s="21">
        <v>0</v>
      </c>
      <c r="KV70" s="21">
        <v>0</v>
      </c>
      <c r="KW70" s="21"/>
      <c r="KX70" s="8">
        <v>0</v>
      </c>
      <c r="KY70" s="8">
        <v>24.362869045310816</v>
      </c>
      <c r="KZ70" s="8"/>
      <c r="LA70" s="32">
        <v>5.5802375162439133E-2</v>
      </c>
      <c r="LB70" s="28">
        <v>0</v>
      </c>
      <c r="LC70" s="33">
        <v>4.1609605242246883E-2</v>
      </c>
      <c r="LE70" s="34">
        <v>0</v>
      </c>
      <c r="LF70" s="34">
        <v>-15.193413118375929</v>
      </c>
      <c r="LG70" s="34">
        <v>9.1694559269348872</v>
      </c>
      <c r="LH70" s="34">
        <v>0</v>
      </c>
      <c r="LJ70" s="35">
        <v>0</v>
      </c>
      <c r="LK70" s="35">
        <v>-2.661128101286947E-2</v>
      </c>
      <c r="LL70" s="35">
        <v>1.4998324229377191E-2</v>
      </c>
      <c r="LM70" s="35">
        <v>0</v>
      </c>
      <c r="LO70" s="11">
        <v>108.95379673621683</v>
      </c>
      <c r="LP70" s="11">
        <v>0</v>
      </c>
      <c r="LQ70" s="11">
        <v>40.209714751868646</v>
      </c>
      <c r="LR70" s="11">
        <v>0</v>
      </c>
      <c r="LT70" s="11">
        <v>68.744081984348185</v>
      </c>
    </row>
    <row r="71" spans="1:332" s="1" customFormat="1" ht="13.5" hidden="1" customHeight="1">
      <c r="A71" s="7">
        <v>5400</v>
      </c>
      <c r="B71" s="2" t="s">
        <v>418</v>
      </c>
      <c r="C71" s="2" t="s">
        <v>416</v>
      </c>
      <c r="D71" s="2">
        <v>78</v>
      </c>
      <c r="E71" s="20">
        <v>120.34881976899835</v>
      </c>
      <c r="F71" s="2" t="b">
        <v>1</v>
      </c>
      <c r="G71" s="2" t="s">
        <v>419</v>
      </c>
      <c r="H71" s="1">
        <v>47</v>
      </c>
      <c r="I71" s="21" t="s">
        <v>440</v>
      </c>
      <c r="J71" s="22">
        <v>0</v>
      </c>
      <c r="K71" s="22">
        <v>-120.34881976899835</v>
      </c>
      <c r="L71" s="22">
        <v>8.3577772366555028</v>
      </c>
      <c r="M71" s="22">
        <v>26.015647610209815</v>
      </c>
      <c r="N71" s="22">
        <v>104.06259044083929</v>
      </c>
      <c r="O71" s="22">
        <v>1.7343765073473207</v>
      </c>
      <c r="P71" s="22">
        <v>-1.0857486218772721</v>
      </c>
      <c r="Q71" s="22">
        <v>9.7294182820507551</v>
      </c>
      <c r="R71" s="23" t="s">
        <v>75</v>
      </c>
      <c r="S71" s="23">
        <v>-2.0730335483860829E-2</v>
      </c>
      <c r="T71" s="23">
        <v>1.1753148154364679E-2</v>
      </c>
      <c r="U71" s="24">
        <v>4.0910496201200151E-2</v>
      </c>
      <c r="V71" s="24">
        <v>0.16364198480480061</v>
      </c>
      <c r="W71" s="24">
        <v>0.20455248100600076</v>
      </c>
      <c r="X71" s="24">
        <v>0.10895403647089784</v>
      </c>
      <c r="Y71" s="24">
        <v>79.062663090362221</v>
      </c>
      <c r="Z71" s="24">
        <v>0</v>
      </c>
      <c r="AA71" s="24" t="s">
        <v>131</v>
      </c>
      <c r="AB71" s="24">
        <v>5.509498868235975E-2</v>
      </c>
      <c r="AC71" s="25">
        <v>-0.58031837916063611</v>
      </c>
      <c r="AD71" s="24">
        <v>2.4570120661288084E-2</v>
      </c>
      <c r="AE71" s="24">
        <v>3.1008263690412954E-2</v>
      </c>
      <c r="AF71" s="24">
        <v>2.5558952017900424E-2</v>
      </c>
      <c r="AG71" s="24">
        <v>1.9160889013927315E-2</v>
      </c>
      <c r="AH71" s="24">
        <v>58.12</v>
      </c>
      <c r="AI71" s="24">
        <v>0</v>
      </c>
      <c r="AJ71" s="24">
        <v>0</v>
      </c>
      <c r="AK71" s="24">
        <v>0</v>
      </c>
      <c r="AL71" s="24">
        <v>0</v>
      </c>
      <c r="AM71" s="26">
        <v>2031</v>
      </c>
      <c r="AN71" s="27">
        <v>3.4436978065116745E-2</v>
      </c>
      <c r="AO71" s="27">
        <v>3.3646860627509476E-2</v>
      </c>
      <c r="AP71" s="27">
        <v>3.2813625789203653E-2</v>
      </c>
      <c r="AQ71" s="27">
        <v>3.1934920595873106E-2</v>
      </c>
      <c r="AR71" s="27">
        <v>3.1008263690412954E-2</v>
      </c>
      <c r="AS71" s="27">
        <v>3.0031038305887457E-2</v>
      </c>
      <c r="AT71" s="27">
        <v>2.9000484876096973E-2</v>
      </c>
      <c r="AU71" s="27">
        <v>2.7913693242896997E-2</v>
      </c>
      <c r="AV71" s="27">
        <v>2.6767594438263841E-2</v>
      </c>
      <c r="AW71" s="27">
        <v>2.5558952017900424E-2</v>
      </c>
      <c r="AX71" s="27">
        <v>2.4284352921909277E-2</v>
      </c>
      <c r="AY71" s="27">
        <v>2.2940197836724564E-2</v>
      </c>
      <c r="AZ71" s="27">
        <v>2.1522691031086214E-2</v>
      </c>
      <c r="BA71" s="27">
        <v>2.0027829637354336E-2</v>
      </c>
      <c r="BB71" s="27">
        <v>1.9160889013927315E-2</v>
      </c>
      <c r="BC71" s="22">
        <v>0</v>
      </c>
      <c r="BD71" s="22">
        <v>0</v>
      </c>
      <c r="BE71" s="22">
        <v>0</v>
      </c>
      <c r="BF71" s="22">
        <v>0</v>
      </c>
      <c r="BG71" s="22">
        <v>0</v>
      </c>
      <c r="BH71" s="22">
        <v>0</v>
      </c>
      <c r="BI71" s="25">
        <v>0.62504737524599463</v>
      </c>
      <c r="BJ71" s="25">
        <v>0.61070637152671725</v>
      </c>
      <c r="BK71" s="25">
        <v>0.59558276667202359</v>
      </c>
      <c r="BL71" s="25">
        <v>0.57963385345241014</v>
      </c>
      <c r="BM71" s="25">
        <v>0.56281459406744816</v>
      </c>
      <c r="BN71" s="25">
        <v>0.54507749296448738</v>
      </c>
      <c r="BO71" s="25">
        <v>0.52637246271696425</v>
      </c>
      <c r="BP71" s="25">
        <v>0.50664668258357171</v>
      </c>
      <c r="BQ71" s="25">
        <v>0.48584444934887983</v>
      </c>
      <c r="BR71" s="25">
        <v>0.46390702002419792</v>
      </c>
      <c r="BS71" s="25">
        <v>0.44077244596448417</v>
      </c>
      <c r="BT71" s="25">
        <v>0.41637539793287093</v>
      </c>
      <c r="BU71" s="25">
        <v>0.39064698161880784</v>
      </c>
      <c r="BV71" s="25">
        <v>0.36351454308886755</v>
      </c>
      <c r="BW71" s="25">
        <v>0.34777916235532735</v>
      </c>
      <c r="BX71" s="25">
        <v>1</v>
      </c>
      <c r="BY71" s="25">
        <v>1</v>
      </c>
      <c r="BZ71" s="25">
        <v>1</v>
      </c>
      <c r="CA71" s="25">
        <v>1</v>
      </c>
      <c r="CB71" s="25">
        <v>1</v>
      </c>
      <c r="CC71" s="25">
        <v>1</v>
      </c>
      <c r="CE71" s="7">
        <v>-63.051477774692891</v>
      </c>
      <c r="CF71" s="28" t="s">
        <v>1</v>
      </c>
      <c r="CG71" s="1">
        <v>0</v>
      </c>
      <c r="CH71" s="1">
        <v>0</v>
      </c>
      <c r="CI71" s="1">
        <v>0</v>
      </c>
      <c r="CJ71" s="1">
        <v>0</v>
      </c>
      <c r="CK71" s="1">
        <v>0</v>
      </c>
      <c r="CL71" s="1">
        <v>0</v>
      </c>
      <c r="CM71" s="1">
        <v>0</v>
      </c>
      <c r="CN71" s="1">
        <v>0</v>
      </c>
      <c r="CO71" s="1">
        <v>0</v>
      </c>
      <c r="CP71" s="1">
        <v>0</v>
      </c>
      <c r="CQ71" s="1">
        <v>-63.051477774692891</v>
      </c>
      <c r="CR71" s="1">
        <v>0</v>
      </c>
      <c r="CS71" s="1">
        <v>0</v>
      </c>
      <c r="CT71" s="1">
        <v>0</v>
      </c>
      <c r="DA71" s="2"/>
      <c r="DB71" s="2"/>
      <c r="DC71" s="2"/>
      <c r="DD71" s="2"/>
      <c r="DE71" s="2" t="s">
        <v>419</v>
      </c>
      <c r="DG71" s="21" t="s">
        <v>440</v>
      </c>
      <c r="DH71" s="27">
        <v>0</v>
      </c>
      <c r="DI71" s="27">
        <v>-120.34881976899835</v>
      </c>
      <c r="DJ71" s="27">
        <v>8.3577772366554974</v>
      </c>
      <c r="DK71" s="27">
        <v>26.015647610209815</v>
      </c>
      <c r="DL71" s="27">
        <v>104.06259044083929</v>
      </c>
      <c r="DM71" s="27">
        <v>-1.7343765073473212</v>
      </c>
      <c r="DN71" s="27">
        <v>-1.0857486218772694</v>
      </c>
      <c r="DO71" s="27">
        <v>9.7294182820507551</v>
      </c>
      <c r="DP71" s="25" t="s">
        <v>75</v>
      </c>
      <c r="DQ71" s="25">
        <v>-2.0730335483861051E-2</v>
      </c>
      <c r="DR71" s="25">
        <v>1.1753148154364901E-2</v>
      </c>
      <c r="DS71" s="27">
        <v>4.0910496201200151E-2</v>
      </c>
      <c r="DT71" s="27">
        <v>0.16364198480480061</v>
      </c>
      <c r="DU71" s="27">
        <v>0.20455248100600076</v>
      </c>
      <c r="DV71" s="27">
        <v>0.1089540364708978</v>
      </c>
      <c r="DW71" s="29">
        <v>79.062663090362392</v>
      </c>
      <c r="DX71" s="27">
        <v>0</v>
      </c>
      <c r="DY71" s="27" t="s">
        <v>131</v>
      </c>
      <c r="DZ71" s="27">
        <v>7.4646287773572809E-2</v>
      </c>
      <c r="EA71" s="27">
        <v>0</v>
      </c>
      <c r="EB71" s="27">
        <v>0</v>
      </c>
      <c r="EC71" s="27">
        <v>0</v>
      </c>
      <c r="ED71" s="27">
        <v>0</v>
      </c>
      <c r="EE71" s="27">
        <v>0</v>
      </c>
      <c r="EF71" s="27">
        <v>58.119999999999976</v>
      </c>
      <c r="EG71" s="27">
        <v>0</v>
      </c>
      <c r="EH71" s="27">
        <v>0</v>
      </c>
      <c r="EI71" s="27">
        <v>0</v>
      </c>
      <c r="EJ71" s="27">
        <v>0</v>
      </c>
      <c r="EK71" s="26">
        <v>2031</v>
      </c>
      <c r="EL71" s="27">
        <v>5.3988277156329784E-2</v>
      </c>
      <c r="EM71" s="27">
        <v>5.258269344756885E-2</v>
      </c>
      <c r="EN71" s="27">
        <v>5.1100405804555389E-2</v>
      </c>
      <c r="EO71" s="27">
        <v>4.953722842640601E-2</v>
      </c>
      <c r="EP71" s="27">
        <v>4.7888747089416428E-2</v>
      </c>
      <c r="EQ71" s="27">
        <v>4.6150306681828034E-2</v>
      </c>
      <c r="ER71" s="27">
        <v>4.4316998058355782E-2</v>
      </c>
      <c r="ES71" s="27">
        <v>4.2383644177356058E-2</v>
      </c>
      <c r="ET71" s="27">
        <v>4.0344785481487781E-2</v>
      </c>
      <c r="EU71" s="27">
        <v>3.8194664480583326E-2</v>
      </c>
      <c r="EV71" s="27">
        <v>3.5927209493193113E-2</v>
      </c>
      <c r="EW71" s="27">
        <v>3.3536017500892218E-2</v>
      </c>
      <c r="EX71" s="27">
        <v>3.1014336066931329E-2</v>
      </c>
      <c r="EY71" s="27">
        <v>2.8355044268172706E-2</v>
      </c>
      <c r="EZ71" s="30">
        <v>0</v>
      </c>
      <c r="FA71" s="30">
        <v>0</v>
      </c>
      <c r="FB71" s="30">
        <v>0</v>
      </c>
      <c r="FC71" s="30">
        <v>0</v>
      </c>
      <c r="FD71" s="30">
        <v>0</v>
      </c>
      <c r="FE71" s="27" t="s">
        <v>416</v>
      </c>
      <c r="FF71" s="25">
        <v>0.72325468240422508</v>
      </c>
      <c r="FG71" s="25">
        <v>0.70442476130989629</v>
      </c>
      <c r="FH71" s="25">
        <v>0.68456727492678593</v>
      </c>
      <c r="FI71" s="25">
        <v>0.66362614811695686</v>
      </c>
      <c r="FJ71" s="25">
        <v>0.64154224567307405</v>
      </c>
      <c r="FK71" s="25">
        <v>0.61825320532773675</v>
      </c>
      <c r="FL71" s="25">
        <v>0.59369326164998437</v>
      </c>
      <c r="FM71" s="25">
        <v>0.56779306033167853</v>
      </c>
      <c r="FN71" s="25">
        <v>0.54047946233933331</v>
      </c>
      <c r="FO71" s="25">
        <v>0.51167533737833737</v>
      </c>
      <c r="FP71" s="25">
        <v>0.48129934608633684</v>
      </c>
      <c r="FQ71" s="25">
        <v>0.44926571034072316</v>
      </c>
      <c r="FR71" s="25">
        <v>0.41548397103159629</v>
      </c>
      <c r="FS71" s="25">
        <v>0.37985873261618919</v>
      </c>
      <c r="FT71" s="25">
        <v>0.35919797668852005</v>
      </c>
      <c r="FU71" s="25">
        <v>0</v>
      </c>
      <c r="FV71" s="25">
        <v>0</v>
      </c>
      <c r="FW71" s="25">
        <v>0</v>
      </c>
      <c r="FX71" s="25">
        <v>0</v>
      </c>
      <c r="FY71" s="25">
        <v>0</v>
      </c>
      <c r="FZ71" s="25">
        <v>0</v>
      </c>
      <c r="GA71" s="25">
        <v>1</v>
      </c>
      <c r="GB71" s="25">
        <v>972326.93907449732</v>
      </c>
      <c r="GC71" s="25" t="e">
        <v>#VALUE!</v>
      </c>
      <c r="GD71" s="25">
        <v>1</v>
      </c>
      <c r="GE71" s="25">
        <v>1</v>
      </c>
      <c r="GF71" s="25">
        <v>1</v>
      </c>
      <c r="GG71" s="25">
        <v>972326.93907449732</v>
      </c>
      <c r="GH71" s="25">
        <v>1</v>
      </c>
      <c r="GI71" s="25">
        <v>1</v>
      </c>
      <c r="GJ71" s="25">
        <v>1</v>
      </c>
      <c r="GK71" s="25">
        <v>1</v>
      </c>
      <c r="GL71" s="25">
        <v>1</v>
      </c>
      <c r="GM71" s="25">
        <v>1</v>
      </c>
      <c r="GN71" s="25">
        <v>1</v>
      </c>
      <c r="GO71" s="25">
        <v>1</v>
      </c>
      <c r="GP71" s="25">
        <v>1</v>
      </c>
      <c r="GQ71" s="25">
        <v>1</v>
      </c>
      <c r="GR71" s="25">
        <v>1</v>
      </c>
      <c r="GS71" s="25">
        <v>-402.08995397729313</v>
      </c>
      <c r="GT71" s="25">
        <v>1</v>
      </c>
      <c r="GU71" s="25">
        <v>1</v>
      </c>
      <c r="GV71" s="25">
        <v>1</v>
      </c>
      <c r="GW71" s="25">
        <v>1</v>
      </c>
      <c r="GX71" s="25">
        <v>1</v>
      </c>
      <c r="GY71" s="25">
        <v>1</v>
      </c>
      <c r="GZ71" s="25">
        <v>1</v>
      </c>
      <c r="HA71" s="25">
        <v>1</v>
      </c>
      <c r="HB71" s="2"/>
      <c r="HC71" s="2" t="s">
        <v>419</v>
      </c>
      <c r="HE71" s="21" t="s">
        <v>440</v>
      </c>
      <c r="HF71" s="27">
        <v>0</v>
      </c>
      <c r="HG71" s="27">
        <v>-120.34881976899835</v>
      </c>
      <c r="HH71" s="27">
        <v>11.747708830091923</v>
      </c>
      <c r="HI71" s="27">
        <v>36.595342621969017</v>
      </c>
      <c r="HJ71" s="27">
        <v>146.38137048787598</v>
      </c>
      <c r="HK71" s="27">
        <v>-2.4396895081312673</v>
      </c>
      <c r="HL71" s="27">
        <v>1.7355033812585072</v>
      </c>
      <c r="HM71" s="27">
        <v>62.62789334084664</v>
      </c>
      <c r="HN71" s="25" t="s">
        <v>75</v>
      </c>
      <c r="HO71" s="25">
        <v>3.0604388209100053E-2</v>
      </c>
      <c r="HP71" s="25">
        <v>7.0255715179300848E-2</v>
      </c>
      <c r="HQ71" s="27">
        <v>5.9411093700797099E-2</v>
      </c>
      <c r="HR71" s="27">
        <v>0.2376443748031884</v>
      </c>
      <c r="HS71" s="27">
        <v>0.29705546850398551</v>
      </c>
      <c r="HT71" s="27">
        <v>7.5025780834738001E-2</v>
      </c>
      <c r="HU71" s="29">
        <v>-88.104348094281619</v>
      </c>
      <c r="HV71" s="27">
        <v>0</v>
      </c>
      <c r="HW71" s="27" t="s">
        <v>131</v>
      </c>
      <c r="HX71" s="27">
        <v>0.10394418722686659</v>
      </c>
      <c r="HY71" s="27">
        <v>0</v>
      </c>
      <c r="HZ71" s="27">
        <v>0</v>
      </c>
      <c r="IA71" s="27">
        <v>0</v>
      </c>
      <c r="IB71" s="27">
        <v>0</v>
      </c>
      <c r="IC71" s="27">
        <v>0</v>
      </c>
      <c r="ID71" s="27">
        <v>85.398300000000006</v>
      </c>
      <c r="IE71" s="21">
        <v>0</v>
      </c>
      <c r="IF71" s="21">
        <v>0</v>
      </c>
      <c r="IG71" s="21">
        <v>0</v>
      </c>
      <c r="IH71" s="21">
        <v>0</v>
      </c>
      <c r="II71" s="21">
        <v>2031</v>
      </c>
      <c r="IJ71" s="21">
        <v>401.6576761660217</v>
      </c>
      <c r="IK71" s="21">
        <v>390.8779876315308</v>
      </c>
      <c r="IL71" s="21">
        <v>379.51004205090413</v>
      </c>
      <c r="IM71" s="21">
        <v>367.52173772183176</v>
      </c>
      <c r="IN71" s="21">
        <v>354.8792211239882</v>
      </c>
      <c r="IO71" s="21">
        <v>341.54679132078849</v>
      </c>
      <c r="IP71" s="21">
        <v>327.48679914426538</v>
      </c>
      <c r="IQ71" s="21">
        <v>312.6595408783752</v>
      </c>
      <c r="IR71" s="21">
        <v>297.02314614051028</v>
      </c>
      <c r="IS71" s="21">
        <v>280.5334596446063</v>
      </c>
      <c r="IT71" s="21">
        <v>263.14391651195928</v>
      </c>
      <c r="IU71" s="21">
        <v>244.80541077764423</v>
      </c>
      <c r="IV71" s="21">
        <v>225.46615672121425</v>
      </c>
      <c r="IW71" s="21">
        <v>205.07154263009471</v>
      </c>
      <c r="IX71" s="21">
        <v>193.24374406037657</v>
      </c>
      <c r="IY71" s="21">
        <v>0</v>
      </c>
      <c r="IZ71" s="21">
        <v>0</v>
      </c>
      <c r="JA71" s="21">
        <v>0</v>
      </c>
      <c r="JB71" s="21">
        <v>0</v>
      </c>
      <c r="JC71" s="21">
        <v>0</v>
      </c>
      <c r="JD71" s="21">
        <v>0</v>
      </c>
      <c r="JE71" s="31">
        <v>0.71558644236173796</v>
      </c>
      <c r="JF71" s="31">
        <v>0.69638153373956213</v>
      </c>
      <c r="JG71" s="31">
        <v>0.67612859643072787</v>
      </c>
      <c r="JH71" s="31">
        <v>0.65477043859175055</v>
      </c>
      <c r="JI71" s="31">
        <v>0.63224674737014752</v>
      </c>
      <c r="JJ71" s="31">
        <v>0.60849391858824264</v>
      </c>
      <c r="JK71" s="31">
        <v>0.58344487713266913</v>
      </c>
      <c r="JL71" s="31">
        <v>0.55702888754236579</v>
      </c>
      <c r="JM71" s="31">
        <v>0.52917135426019946</v>
      </c>
      <c r="JN71" s="31">
        <v>0.49979361098413921</v>
      </c>
      <c r="JO71" s="31">
        <v>0.46881269852314245</v>
      </c>
      <c r="JP71" s="31">
        <v>0.43614113053044057</v>
      </c>
      <c r="JQ71" s="31">
        <v>0.40168664645268493</v>
      </c>
      <c r="JR71" s="31">
        <v>0.36535195099731299</v>
      </c>
      <c r="JS71" s="31">
        <v>0.34427974747249501</v>
      </c>
      <c r="JT71" s="31">
        <v>1</v>
      </c>
      <c r="JU71" s="31">
        <v>1</v>
      </c>
      <c r="JV71" s="31">
        <v>1</v>
      </c>
      <c r="JW71" s="31">
        <v>1</v>
      </c>
      <c r="JX71" s="31">
        <v>1</v>
      </c>
      <c r="JY71" s="31">
        <v>1</v>
      </c>
      <c r="JZ71" s="21">
        <v>0</v>
      </c>
      <c r="KA71" s="21">
        <v>-1100465.3533063943</v>
      </c>
      <c r="KB71" s="21" t="s">
        <v>0</v>
      </c>
      <c r="KC71" s="21">
        <v>0</v>
      </c>
      <c r="KD71" s="21">
        <v>0</v>
      </c>
      <c r="KE71" s="21">
        <v>0</v>
      </c>
      <c r="KF71" s="21">
        <v>-1100465.3533063943</v>
      </c>
      <c r="KG71" s="21">
        <v>0</v>
      </c>
      <c r="KH71" s="21">
        <v>0</v>
      </c>
      <c r="KI71" s="21">
        <v>0</v>
      </c>
      <c r="KJ71" s="21">
        <v>0</v>
      </c>
      <c r="KK71" s="21">
        <v>0</v>
      </c>
      <c r="KL71" s="21">
        <v>0</v>
      </c>
      <c r="KM71" s="21">
        <v>0</v>
      </c>
      <c r="KN71" s="21">
        <v>0</v>
      </c>
      <c r="KO71" s="21">
        <v>0</v>
      </c>
      <c r="KP71" s="21">
        <v>0</v>
      </c>
      <c r="KQ71" s="21">
        <v>0</v>
      </c>
      <c r="KR71" s="21">
        <v>561.29861102507959</v>
      </c>
      <c r="KS71" s="21">
        <v>0</v>
      </c>
      <c r="KT71" s="21">
        <v>0</v>
      </c>
      <c r="KU71" s="21">
        <v>0</v>
      </c>
      <c r="KV71" s="21">
        <v>0</v>
      </c>
      <c r="KW71" s="21"/>
      <c r="KX71" s="8">
        <v>0</v>
      </c>
      <c r="KY71" s="8">
        <v>52.898475058795896</v>
      </c>
      <c r="KZ71" s="8"/>
      <c r="LA71" s="32">
        <v>9.2502987497984746E-2</v>
      </c>
      <c r="LB71" s="28">
        <v>0</v>
      </c>
      <c r="LC71" s="33">
        <v>5.850256702493617E-2</v>
      </c>
      <c r="LE71" s="34">
        <v>9.7294182820507551</v>
      </c>
      <c r="LF71" s="34">
        <v>0</v>
      </c>
      <c r="LG71" s="34">
        <v>62.62789334084664</v>
      </c>
      <c r="LH71" s="34">
        <v>0</v>
      </c>
      <c r="LJ71" s="35">
        <v>1.1753148154364901E-2</v>
      </c>
      <c r="LK71" s="35">
        <v>0</v>
      </c>
      <c r="LL71" s="35">
        <v>5.8502567024935948E-2</v>
      </c>
      <c r="LM71" s="35">
        <v>0</v>
      </c>
      <c r="LO71" s="11">
        <v>79.062663090362392</v>
      </c>
      <c r="LP71" s="11">
        <v>0</v>
      </c>
      <c r="LQ71" s="11">
        <v>0</v>
      </c>
      <c r="LR71" s="11">
        <v>-88.104348094281619</v>
      </c>
      <c r="LT71" s="11">
        <v>79.062663090362392</v>
      </c>
    </row>
    <row r="72" spans="1:332" s="1" customFormat="1" ht="13.5" hidden="1" customHeight="1">
      <c r="A72" s="7">
        <v>5400</v>
      </c>
      <c r="B72" s="2" t="s">
        <v>556</v>
      </c>
      <c r="C72" s="42" t="s">
        <v>608</v>
      </c>
      <c r="D72" s="2">
        <v>84</v>
      </c>
      <c r="E72" s="20">
        <v>14.222515576499992</v>
      </c>
      <c r="F72" s="2" t="b">
        <v>0</v>
      </c>
      <c r="G72" s="2" t="s">
        <v>557</v>
      </c>
      <c r="H72" s="1">
        <v>48</v>
      </c>
      <c r="I72" s="21" t="s">
        <v>558</v>
      </c>
      <c r="J72" s="22">
        <v>-2.8445031152999984</v>
      </c>
      <c r="K72" s="22">
        <v>-11.378012461199994</v>
      </c>
      <c r="L72" s="22">
        <v>3.0028620813163096</v>
      </c>
      <c r="M72" s="22">
        <v>9.3236628100708838</v>
      </c>
      <c r="N72" s="22">
        <v>37.294651240283535</v>
      </c>
      <c r="O72" s="22">
        <v>0.43194397965139242</v>
      </c>
      <c r="P72" s="22">
        <v>1.7277759186055697</v>
      </c>
      <c r="Q72" s="22">
        <v>32.39579847385442</v>
      </c>
      <c r="R72" s="23">
        <v>0.28080278789671564</v>
      </c>
      <c r="S72" s="23">
        <v>0.28080278789671675</v>
      </c>
      <c r="T72" s="23">
        <v>0.28080278789671587</v>
      </c>
      <c r="U72" s="24">
        <v>1.3081231935556456E-2</v>
      </c>
      <c r="V72" s="24">
        <v>5.2324927742225823E-2</v>
      </c>
      <c r="W72" s="24">
        <v>6.540615967778228E-2</v>
      </c>
      <c r="X72" s="24">
        <v>4.0268366065344813E-2</v>
      </c>
      <c r="Y72" s="24">
        <v>-353.64352789770459</v>
      </c>
      <c r="Z72" s="24">
        <v>0</v>
      </c>
      <c r="AA72" s="24" t="s">
        <v>131</v>
      </c>
      <c r="AB72" s="24">
        <v>4.403903704800656E-2</v>
      </c>
      <c r="AC72" s="25">
        <v>-0.23693524880283134</v>
      </c>
      <c r="AD72" s="24">
        <v>2.1991998552725881E-2</v>
      </c>
      <c r="AE72" s="24">
        <v>3.3389620772086681E-2</v>
      </c>
      <c r="AF72" s="24">
        <v>2.7551321074426087E-2</v>
      </c>
      <c r="AG72" s="24">
        <v>2.0696545362086101E-2</v>
      </c>
      <c r="AH72" s="24">
        <v>17.739999999999995</v>
      </c>
      <c r="AI72" s="24">
        <v>0</v>
      </c>
      <c r="AJ72" s="24">
        <v>0</v>
      </c>
      <c r="AK72" s="24">
        <v>0</v>
      </c>
      <c r="AL72" s="24">
        <v>0</v>
      </c>
      <c r="AM72" s="26">
        <v>2031</v>
      </c>
      <c r="AN72" s="27">
        <v>3.7063086945470003E-2</v>
      </c>
      <c r="AO72" s="27">
        <v>3.6216568582358652E-2</v>
      </c>
      <c r="AP72" s="27">
        <v>3.5323854970637822E-2</v>
      </c>
      <c r="AQ72" s="27">
        <v>3.4382425195124702E-2</v>
      </c>
      <c r="AR72" s="27">
        <v>3.3389620772086681E-2</v>
      </c>
      <c r="AS72" s="27">
        <v>3.2342638142005095E-2</v>
      </c>
      <c r="AT72" s="27">
        <v>3.1238520752662462E-2</v>
      </c>
      <c r="AU72" s="27">
        <v>3.0074150710196895E-2</v>
      </c>
      <c r="AV72" s="27">
        <v>2.8846239974547282E-2</v>
      </c>
      <c r="AW72" s="27">
        <v>2.7551321074426087E-2</v>
      </c>
      <c r="AX72" s="27">
        <v>2.6185737315600172E-2</v>
      </c>
      <c r="AY72" s="27">
        <v>2.4745632454828911E-2</v>
      </c>
      <c r="AZ72" s="27">
        <v>2.3226939810300024E-2</v>
      </c>
      <c r="BA72" s="27">
        <v>2.1625370777812417E-2</v>
      </c>
      <c r="BB72" s="27">
        <v>2.0696545362086101E-2</v>
      </c>
      <c r="BC72" s="22">
        <v>0</v>
      </c>
      <c r="BD72" s="22">
        <v>0</v>
      </c>
      <c r="BE72" s="22">
        <v>0</v>
      </c>
      <c r="BF72" s="22">
        <v>0</v>
      </c>
      <c r="BG72" s="22">
        <v>0</v>
      </c>
      <c r="BH72" s="22">
        <v>0</v>
      </c>
      <c r="BI72" s="25">
        <v>0.84159621621762226</v>
      </c>
      <c r="BJ72" s="25">
        <v>0.82237421637714958</v>
      </c>
      <c r="BK72" s="25">
        <v>0.80210325516726455</v>
      </c>
      <c r="BL72" s="25">
        <v>0.78072608984716729</v>
      </c>
      <c r="BM72" s="25">
        <v>0.75818235388954935</v>
      </c>
      <c r="BN72" s="25">
        <v>0.73440838651282669</v>
      </c>
      <c r="BO72" s="25">
        <v>0.70933705291079885</v>
      </c>
      <c r="BP72" s="25">
        <v>0.6828975546720818</v>
      </c>
      <c r="BQ72" s="25">
        <v>0.65501522985396465</v>
      </c>
      <c r="BR72" s="25">
        <v>0.62561134214612002</v>
      </c>
      <c r="BS72" s="25">
        <v>0.59460285852879424</v>
      </c>
      <c r="BT72" s="25">
        <v>0.5619022147976106</v>
      </c>
      <c r="BU72" s="25">
        <v>0.5274170682928544</v>
      </c>
      <c r="BV72" s="25">
        <v>0.49105003713498085</v>
      </c>
      <c r="BW72" s="25">
        <v>0.46995908061125369</v>
      </c>
      <c r="BX72" s="25">
        <v>1</v>
      </c>
      <c r="BY72" s="25">
        <v>1</v>
      </c>
      <c r="BZ72" s="25">
        <v>1</v>
      </c>
      <c r="CA72" s="25">
        <v>1</v>
      </c>
      <c r="CB72" s="25">
        <v>1</v>
      </c>
      <c r="CC72" s="25">
        <v>1</v>
      </c>
      <c r="CE72" s="7">
        <v>6.6548671614818815</v>
      </c>
      <c r="CF72" s="28" t="s">
        <v>0</v>
      </c>
      <c r="CG72" s="1">
        <v>0</v>
      </c>
      <c r="CH72" s="1">
        <v>0</v>
      </c>
      <c r="CI72" s="1">
        <v>0</v>
      </c>
      <c r="CJ72" s="1">
        <v>6.6548671614818815</v>
      </c>
      <c r="CK72" s="1">
        <v>0</v>
      </c>
      <c r="CL72" s="1">
        <v>0</v>
      </c>
      <c r="CM72" s="1">
        <v>0</v>
      </c>
      <c r="CN72" s="1">
        <v>0</v>
      </c>
      <c r="CO72" s="1">
        <v>0</v>
      </c>
      <c r="CP72" s="1">
        <v>0</v>
      </c>
      <c r="CQ72" s="1">
        <v>0</v>
      </c>
      <c r="CR72" s="1">
        <v>0</v>
      </c>
      <c r="CS72" s="1">
        <v>0</v>
      </c>
      <c r="CT72" s="1">
        <v>0</v>
      </c>
      <c r="DA72" s="2"/>
      <c r="DB72" s="2"/>
      <c r="DC72" s="2"/>
      <c r="DD72" s="2"/>
      <c r="DE72" s="2" t="s">
        <v>557</v>
      </c>
      <c r="DG72" s="21" t="s">
        <v>599</v>
      </c>
      <c r="DH72" s="27">
        <v>-2.8445031152999984</v>
      </c>
      <c r="DI72" s="27">
        <v>-11.378012461199994</v>
      </c>
      <c r="DJ72" s="27">
        <v>3.0028620813163003</v>
      </c>
      <c r="DK72" s="27">
        <v>9.3236628100708678</v>
      </c>
      <c r="DL72" s="27">
        <v>37.294651240283471</v>
      </c>
      <c r="DM72" s="27">
        <v>-0.43194397965139109</v>
      </c>
      <c r="DN72" s="27">
        <v>1.7277759186055643</v>
      </c>
      <c r="DO72" s="27">
        <v>32.395798473854342</v>
      </c>
      <c r="DP72" s="25">
        <v>0.28080278789671476</v>
      </c>
      <c r="DQ72" s="25">
        <v>0.28080278789671609</v>
      </c>
      <c r="DR72" s="25">
        <v>0.28080278789671498</v>
      </c>
      <c r="DS72" s="27">
        <v>1.3081231935556435E-2</v>
      </c>
      <c r="DT72" s="27">
        <v>5.2324927742225739E-2</v>
      </c>
      <c r="DU72" s="27">
        <v>6.5406159677782169E-2</v>
      </c>
      <c r="DV72" s="27">
        <v>4.0268366065344861E-2</v>
      </c>
      <c r="DW72" s="29">
        <v>-353.64352789770305</v>
      </c>
      <c r="DX72" s="27">
        <v>0</v>
      </c>
      <c r="DY72" s="27" t="s">
        <v>131</v>
      </c>
      <c r="DZ72" s="27">
        <v>6.3590336139219578E-2</v>
      </c>
      <c r="EA72" s="27">
        <v>0</v>
      </c>
      <c r="EB72" s="27">
        <v>0</v>
      </c>
      <c r="EC72" s="27">
        <v>0</v>
      </c>
      <c r="ED72" s="27">
        <v>0</v>
      </c>
      <c r="EE72" s="27">
        <v>0</v>
      </c>
      <c r="EF72" s="27">
        <v>17.739999999999966</v>
      </c>
      <c r="EG72" s="27">
        <v>0</v>
      </c>
      <c r="EH72" s="27">
        <v>0</v>
      </c>
      <c r="EI72" s="27">
        <v>0</v>
      </c>
      <c r="EJ72" s="27">
        <v>0</v>
      </c>
      <c r="EK72" s="26">
        <v>2031</v>
      </c>
      <c r="EL72" s="27">
        <v>5.6614386036683055E-2</v>
      </c>
      <c r="EM72" s="27">
        <v>5.5152401402418033E-2</v>
      </c>
      <c r="EN72" s="27">
        <v>5.3610634985989551E-2</v>
      </c>
      <c r="EO72" s="27">
        <v>5.1984733025657599E-2</v>
      </c>
      <c r="EP72" s="27">
        <v>5.0270104171090166E-2</v>
      </c>
      <c r="EQ72" s="27">
        <v>4.8461906517945672E-2</v>
      </c>
      <c r="ER72" s="27">
        <v>4.6555033934921268E-2</v>
      </c>
      <c r="ES72" s="27">
        <v>4.4544101644655956E-2</v>
      </c>
      <c r="ET72" s="27">
        <v>4.242343101777122E-2</v>
      </c>
      <c r="EU72" s="27">
        <v>4.0187033537108986E-2</v>
      </c>
      <c r="EV72" s="27">
        <v>3.7828593886884011E-2</v>
      </c>
      <c r="EW72" s="27">
        <v>3.5341452118996572E-2</v>
      </c>
      <c r="EX72" s="27">
        <v>3.2718584846145135E-2</v>
      </c>
      <c r="EY72" s="27">
        <v>2.9952585408630779E-2</v>
      </c>
      <c r="EZ72" s="30">
        <v>0</v>
      </c>
      <c r="FA72" s="30">
        <v>0</v>
      </c>
      <c r="FB72" s="30">
        <v>0</v>
      </c>
      <c r="FC72" s="30">
        <v>0</v>
      </c>
      <c r="FD72" s="30">
        <v>0</v>
      </c>
      <c r="FE72" s="42" t="s">
        <v>608</v>
      </c>
      <c r="FF72" s="25">
        <v>0.89029858110414861</v>
      </c>
      <c r="FG72" s="25">
        <v>0.86730790794487689</v>
      </c>
      <c r="FH72" s="25">
        <v>0.84306261361189738</v>
      </c>
      <c r="FI72" s="25">
        <v>0.81749423232873619</v>
      </c>
      <c r="FJ72" s="25">
        <v>0.79053056208152184</v>
      </c>
      <c r="FK72" s="25">
        <v>0.76209546072923817</v>
      </c>
      <c r="FL72" s="25">
        <v>0.73210863098753576</v>
      </c>
      <c r="FM72" s="25">
        <v>0.70048539367891804</v>
      </c>
      <c r="FN72" s="25">
        <v>0.66713644860899557</v>
      </c>
      <c r="FO72" s="25">
        <v>0.63196762239354609</v>
      </c>
      <c r="FP72" s="25">
        <v>0.59487960252427541</v>
      </c>
      <c r="FQ72" s="25">
        <v>0.55576765692231656</v>
      </c>
      <c r="FR72" s="25">
        <v>0.51452133818751467</v>
      </c>
      <c r="FS72" s="25">
        <v>0.47102417170833932</v>
      </c>
      <c r="FT72" s="25">
        <v>0.44579811343772946</v>
      </c>
      <c r="FU72" s="25">
        <v>0</v>
      </c>
      <c r="FV72" s="25">
        <v>0</v>
      </c>
      <c r="FW72" s="25">
        <v>0</v>
      </c>
      <c r="FX72" s="25">
        <v>0</v>
      </c>
      <c r="FY72" s="25">
        <v>0</v>
      </c>
      <c r="FZ72" s="25">
        <v>0</v>
      </c>
      <c r="GA72" s="25">
        <v>1</v>
      </c>
      <c r="GB72" s="25">
        <v>191081.09067551052</v>
      </c>
      <c r="GC72" s="25" t="e">
        <v>#VALUE!</v>
      </c>
      <c r="GD72" s="25">
        <v>1</v>
      </c>
      <c r="GE72" s="25">
        <v>1</v>
      </c>
      <c r="GF72" s="25">
        <v>1</v>
      </c>
      <c r="GG72" s="25">
        <v>191081.09067551052</v>
      </c>
      <c r="GH72" s="25">
        <v>1</v>
      </c>
      <c r="GI72" s="25">
        <v>1</v>
      </c>
      <c r="GJ72" s="25">
        <v>1</v>
      </c>
      <c r="GK72" s="25">
        <v>1</v>
      </c>
      <c r="GL72" s="25">
        <v>1</v>
      </c>
      <c r="GM72" s="25">
        <v>1</v>
      </c>
      <c r="GN72" s="25">
        <v>1</v>
      </c>
      <c r="GO72" s="25">
        <v>1</v>
      </c>
      <c r="GP72" s="25">
        <v>1</v>
      </c>
      <c r="GQ72" s="25">
        <v>1</v>
      </c>
      <c r="GR72" s="25">
        <v>1</v>
      </c>
      <c r="GS72" s="25">
        <v>-342.38781515178573</v>
      </c>
      <c r="GT72" s="25">
        <v>1</v>
      </c>
      <c r="GU72" s="25">
        <v>1</v>
      </c>
      <c r="GV72" s="25">
        <v>1</v>
      </c>
      <c r="GW72" s="25">
        <v>1</v>
      </c>
      <c r="GX72" s="25">
        <v>1</v>
      </c>
      <c r="GY72" s="25">
        <v>1</v>
      </c>
      <c r="GZ72" s="25">
        <v>1</v>
      </c>
      <c r="HA72" s="25">
        <v>1</v>
      </c>
      <c r="HB72" s="2"/>
      <c r="HC72" s="2" t="s">
        <v>557</v>
      </c>
      <c r="HE72" s="21" t="s">
        <v>558</v>
      </c>
      <c r="HF72" s="27">
        <v>-2.8445031152999984</v>
      </c>
      <c r="HG72" s="27">
        <v>-11.378012461199994</v>
      </c>
      <c r="HH72" s="27">
        <v>4.2479899938567005</v>
      </c>
      <c r="HI72" s="27">
        <v>13.205990159374412</v>
      </c>
      <c r="HJ72" s="27">
        <v>52.823960637497649</v>
      </c>
      <c r="HK72" s="27">
        <v>-0.69076580293829393</v>
      </c>
      <c r="HL72" s="27">
        <v>2.7630632117531757</v>
      </c>
      <c r="HM72" s="27">
        <v>51.807435220372064</v>
      </c>
      <c r="HN72" s="25">
        <v>0.46033007816707205</v>
      </c>
      <c r="HO72" s="25">
        <v>0.4603300781670725</v>
      </c>
      <c r="HP72" s="25">
        <v>0.46033007816706295</v>
      </c>
      <c r="HQ72" s="27">
        <v>1.9627692206146383E-2</v>
      </c>
      <c r="HR72" s="27">
        <v>7.8510768824585533E-2</v>
      </c>
      <c r="HS72" s="27">
        <v>9.8138461030731927E-2</v>
      </c>
      <c r="HT72" s="27">
        <v>2.683758389087194E-2</v>
      </c>
      <c r="HU72" s="29">
        <v>-394.05395623239872</v>
      </c>
      <c r="HV72" s="27">
        <v>0</v>
      </c>
      <c r="HW72" s="27" t="s">
        <v>131</v>
      </c>
      <c r="HX72" s="27">
        <v>8.8005950720026441E-2</v>
      </c>
      <c r="HY72" s="27">
        <v>0</v>
      </c>
      <c r="HZ72" s="27">
        <v>0</v>
      </c>
      <c r="IA72" s="27">
        <v>0</v>
      </c>
      <c r="IB72" s="27">
        <v>0</v>
      </c>
      <c r="IC72" s="27">
        <v>0</v>
      </c>
      <c r="ID72" s="27">
        <v>27.276000000000003</v>
      </c>
      <c r="IE72" s="21">
        <v>0</v>
      </c>
      <c r="IF72" s="21">
        <v>0</v>
      </c>
      <c r="IG72" s="21">
        <v>0</v>
      </c>
      <c r="IH72" s="21">
        <v>0</v>
      </c>
      <c r="II72" s="21">
        <v>2031</v>
      </c>
      <c r="IJ72" s="21">
        <v>420.27004875020197</v>
      </c>
      <c r="IK72" s="21">
        <v>409.06701486887744</v>
      </c>
      <c r="IL72" s="21">
        <v>397.25262161499768</v>
      </c>
      <c r="IM72" s="21">
        <v>384.79350657206288</v>
      </c>
      <c r="IN72" s="21">
        <v>371.65448670727989</v>
      </c>
      <c r="IO72" s="21">
        <v>357.79845901893617</v>
      </c>
      <c r="IP72" s="21">
        <v>343.18629576201465</v>
      </c>
      <c r="IQ72" s="21">
        <v>327.77673395617694</v>
      </c>
      <c r="IR72" s="21">
        <v>311.52625886410243</v>
      </c>
      <c r="IS72" s="21">
        <v>294.38898111113667</v>
      </c>
      <c r="IT72" s="21">
        <v>276.31650709925179</v>
      </c>
      <c r="IU72" s="21">
        <v>257.25780234938418</v>
      </c>
      <c r="IV72" s="21">
        <v>237.15904738624181</v>
      </c>
      <c r="IW72" s="21">
        <v>215.96348575862174</v>
      </c>
      <c r="IX72" s="21">
        <v>203.67117993790512</v>
      </c>
      <c r="IY72" s="21">
        <v>0</v>
      </c>
      <c r="IZ72" s="21">
        <v>0</v>
      </c>
      <c r="JA72" s="21">
        <v>0</v>
      </c>
      <c r="JB72" s="21">
        <v>0</v>
      </c>
      <c r="JC72" s="21">
        <v>0</v>
      </c>
      <c r="JD72" s="21">
        <v>0</v>
      </c>
      <c r="JE72" s="31">
        <v>0.88434686710205201</v>
      </c>
      <c r="JF72" s="31">
        <v>0.86077305320679587</v>
      </c>
      <c r="JG72" s="31">
        <v>0.83591279563704879</v>
      </c>
      <c r="JH72" s="31">
        <v>0.80969589203459302</v>
      </c>
      <c r="JI72" s="31">
        <v>0.7820483090370266</v>
      </c>
      <c r="JJ72" s="31">
        <v>0.75289197321650936</v>
      </c>
      <c r="JK72" s="31">
        <v>0.72214455060985361</v>
      </c>
      <c r="JL72" s="31">
        <v>0.68971921421737659</v>
      </c>
      <c r="JM72" s="31">
        <v>0.65552439881396485</v>
      </c>
      <c r="JN72" s="31">
        <v>0.61946354237996071</v>
      </c>
      <c r="JO72" s="31">
        <v>0.58143481342170666</v>
      </c>
      <c r="JP72" s="31">
        <v>0.54133082341173488</v>
      </c>
      <c r="JQ72" s="31">
        <v>0.49903832353656208</v>
      </c>
      <c r="JR72" s="31">
        <v>0.45443788489575065</v>
      </c>
      <c r="JS72" s="31">
        <v>0.428571987065681</v>
      </c>
      <c r="JT72" s="31">
        <v>1</v>
      </c>
      <c r="JU72" s="31">
        <v>1</v>
      </c>
      <c r="JV72" s="31">
        <v>1</v>
      </c>
      <c r="JW72" s="31">
        <v>1</v>
      </c>
      <c r="JX72" s="31">
        <v>1</v>
      </c>
      <c r="JY72" s="31">
        <v>1</v>
      </c>
      <c r="JZ72" s="21">
        <v>0</v>
      </c>
      <c r="KA72" s="21">
        <v>-238145.92576953763</v>
      </c>
      <c r="KB72" s="21" t="s">
        <v>0</v>
      </c>
      <c r="KC72" s="21">
        <v>0</v>
      </c>
      <c r="KD72" s="21">
        <v>0</v>
      </c>
      <c r="KE72" s="21">
        <v>0</v>
      </c>
      <c r="KF72" s="21">
        <v>-238145.92576953763</v>
      </c>
      <c r="KG72" s="21">
        <v>0</v>
      </c>
      <c r="KH72" s="21">
        <v>0</v>
      </c>
      <c r="KI72" s="21">
        <v>0</v>
      </c>
      <c r="KJ72" s="21">
        <v>0</v>
      </c>
      <c r="KK72" s="21">
        <v>0</v>
      </c>
      <c r="KL72" s="21">
        <v>0</v>
      </c>
      <c r="KM72" s="21">
        <v>0</v>
      </c>
      <c r="KN72" s="21">
        <v>0</v>
      </c>
      <c r="KO72" s="21">
        <v>0</v>
      </c>
      <c r="KP72" s="21">
        <v>0</v>
      </c>
      <c r="KQ72" s="21">
        <v>0</v>
      </c>
      <c r="KR72" s="21">
        <v>475.23213388814276</v>
      </c>
      <c r="KS72" s="21">
        <v>0</v>
      </c>
      <c r="KT72" s="21">
        <v>0</v>
      </c>
      <c r="KU72" s="21">
        <v>0</v>
      </c>
      <c r="KV72" s="21">
        <v>0</v>
      </c>
      <c r="KW72" s="21"/>
      <c r="KX72" s="8">
        <v>-7.815970093361102E-14</v>
      </c>
      <c r="KY72" s="8">
        <v>19.411636746517715</v>
      </c>
      <c r="KZ72" s="8"/>
      <c r="LA72" s="32">
        <v>3.2732301352949758E-2</v>
      </c>
      <c r="LB72" s="28">
        <v>-1.1102230246251565E-16</v>
      </c>
      <c r="LC72" s="33">
        <v>0.17952729027034708</v>
      </c>
      <c r="LE72" s="34">
        <v>32.395798473854342</v>
      </c>
      <c r="LF72" s="34">
        <v>0</v>
      </c>
      <c r="LG72" s="34">
        <v>51.807435220372064</v>
      </c>
      <c r="LH72" s="34">
        <v>0</v>
      </c>
      <c r="LJ72" s="35">
        <v>0.28080278789671498</v>
      </c>
      <c r="LK72" s="35">
        <v>0</v>
      </c>
      <c r="LL72" s="35">
        <v>0.17952729027034797</v>
      </c>
      <c r="LM72" s="35">
        <v>0</v>
      </c>
      <c r="LO72" s="11">
        <v>0</v>
      </c>
      <c r="LP72" s="11">
        <v>-353.64352789770305</v>
      </c>
      <c r="LQ72" s="11">
        <v>0</v>
      </c>
      <c r="LR72" s="11">
        <v>-394.05395623239872</v>
      </c>
      <c r="LT72" s="11">
        <v>0</v>
      </c>
    </row>
    <row r="73" spans="1:332" s="1" customFormat="1" ht="13.5" hidden="1" customHeight="1">
      <c r="A73" s="7">
        <v>5400</v>
      </c>
      <c r="B73" s="2" t="s">
        <v>556</v>
      </c>
      <c r="C73" s="42" t="s">
        <v>607</v>
      </c>
      <c r="D73" s="2">
        <v>89</v>
      </c>
      <c r="E73" s="20">
        <v>3.5556288941250012</v>
      </c>
      <c r="F73" s="2" t="b">
        <v>0</v>
      </c>
      <c r="G73" s="2" t="s">
        <v>557</v>
      </c>
      <c r="H73" s="1">
        <v>49</v>
      </c>
      <c r="I73" s="21" t="s">
        <v>559</v>
      </c>
      <c r="J73" s="22">
        <v>-0.71112577882500028</v>
      </c>
      <c r="K73" s="22">
        <v>-2.8445031153000011</v>
      </c>
      <c r="L73" s="22">
        <v>2.2409284346028451</v>
      </c>
      <c r="M73" s="22">
        <v>6.9504495673969657</v>
      </c>
      <c r="N73" s="22">
        <v>27.801798269587863</v>
      </c>
      <c r="O73" s="22">
        <v>0.41595491923813116</v>
      </c>
      <c r="P73" s="22">
        <v>1.6638196769525246</v>
      </c>
      <c r="Q73" s="22">
        <v>31.196618942859825</v>
      </c>
      <c r="R73" s="23">
        <v>1.8281005300519975</v>
      </c>
      <c r="S73" s="23">
        <v>1.828100530054638</v>
      </c>
      <c r="T73" s="23">
        <v>1.8281005300519975</v>
      </c>
      <c r="U73" s="24">
        <v>9.2479017370777784E-3</v>
      </c>
      <c r="V73" s="24">
        <v>3.6991606948311113E-2</v>
      </c>
      <c r="W73" s="24">
        <v>4.6239508685388897E-2</v>
      </c>
      <c r="X73" s="24">
        <v>1.423998251556672E-2</v>
      </c>
      <c r="Y73" s="24">
        <v>-525.42182126190824</v>
      </c>
      <c r="Z73" s="24">
        <v>0</v>
      </c>
      <c r="AA73" s="24" t="s">
        <v>131</v>
      </c>
      <c r="AB73" s="24">
        <v>4.403903704800656E-2</v>
      </c>
      <c r="AC73" s="25">
        <v>-0.20445554861544912</v>
      </c>
      <c r="AD73" s="24">
        <v>2.1991998552725881E-2</v>
      </c>
      <c r="AE73" s="24">
        <v>3.4992408033885945E-2</v>
      </c>
      <c r="AF73" s="24">
        <v>2.8662828290152837E-2</v>
      </c>
      <c r="AG73" s="24">
        <v>2.1231238316440741E-2</v>
      </c>
      <c r="AH73" s="24">
        <v>12.23999999999999</v>
      </c>
      <c r="AI73" s="24">
        <v>0</v>
      </c>
      <c r="AJ73" s="24">
        <v>0</v>
      </c>
      <c r="AK73" s="24">
        <v>0</v>
      </c>
      <c r="AL73" s="24">
        <v>0</v>
      </c>
      <c r="AM73" s="26">
        <v>2031</v>
      </c>
      <c r="AN73" s="27">
        <v>3.8974988285744673E-2</v>
      </c>
      <c r="AO73" s="27">
        <v>3.8057237268955532E-2</v>
      </c>
      <c r="AP73" s="27">
        <v>3.7089403775247221E-2</v>
      </c>
      <c r="AQ73" s="27">
        <v>3.6068754759982939E-2</v>
      </c>
      <c r="AR73" s="27">
        <v>3.4992408033885945E-2</v>
      </c>
      <c r="AS73" s="27">
        <v>3.385732412408593E-2</v>
      </c>
      <c r="AT73" s="27">
        <v>3.2660297691015534E-2</v>
      </c>
      <c r="AU73" s="27">
        <v>3.1397948476919381E-2</v>
      </c>
      <c r="AV73" s="27">
        <v>3.0066711760415345E-2</v>
      </c>
      <c r="AW73" s="27">
        <v>2.8662828290152837E-2</v>
      </c>
      <c r="AX73" s="27">
        <v>2.7182333669142043E-2</v>
      </c>
      <c r="AY73" s="27">
        <v>2.5621047159776679E-2</v>
      </c>
      <c r="AZ73" s="27">
        <v>2.3974559877937018E-2</v>
      </c>
      <c r="BA73" s="27">
        <v>2.2238222342834846E-2</v>
      </c>
      <c r="BB73" s="27">
        <v>2.1231238316440741E-2</v>
      </c>
      <c r="BC73" s="22">
        <v>0</v>
      </c>
      <c r="BD73" s="22">
        <v>0</v>
      </c>
      <c r="BE73" s="22">
        <v>0</v>
      </c>
      <c r="BF73" s="22">
        <v>0</v>
      </c>
      <c r="BG73" s="22">
        <v>0</v>
      </c>
      <c r="BH73" s="22">
        <v>0</v>
      </c>
      <c r="BI73" s="25">
        <v>0.8850100024498353</v>
      </c>
      <c r="BJ73" s="25">
        <v>0.86417051370741094</v>
      </c>
      <c r="BK73" s="25">
        <v>0.8421937958093042</v>
      </c>
      <c r="BL73" s="25">
        <v>0.8190177891642979</v>
      </c>
      <c r="BM73" s="25">
        <v>0.79457704753491853</v>
      </c>
      <c r="BN73" s="25">
        <v>0.76880255322518443</v>
      </c>
      <c r="BO73" s="25">
        <v>0.74162152218298583</v>
      </c>
      <c r="BP73" s="25">
        <v>0.71295719846673211</v>
      </c>
      <c r="BQ73" s="25">
        <v>0.68272863749586288</v>
      </c>
      <c r="BR73" s="25">
        <v>0.65085047747315061</v>
      </c>
      <c r="BS73" s="25">
        <v>0.61723269833331784</v>
      </c>
      <c r="BT73" s="25">
        <v>0.58178036753726936</v>
      </c>
      <c r="BU73" s="25">
        <v>0.54439337199409166</v>
      </c>
      <c r="BV73" s="25">
        <v>0.50496613535380352</v>
      </c>
      <c r="BW73" s="25">
        <v>0.48210042134428954</v>
      </c>
      <c r="BX73" s="25">
        <v>1</v>
      </c>
      <c r="BY73" s="25">
        <v>1</v>
      </c>
      <c r="BZ73" s="25">
        <v>1</v>
      </c>
      <c r="CA73" s="25">
        <v>1</v>
      </c>
      <c r="CB73" s="25">
        <v>1</v>
      </c>
      <c r="CC73" s="25">
        <v>1</v>
      </c>
      <c r="CE73" s="7">
        <v>12.095207190286841</v>
      </c>
      <c r="CF73" s="28" t="s">
        <v>0</v>
      </c>
      <c r="CG73" s="1">
        <v>0</v>
      </c>
      <c r="CH73" s="1">
        <v>0</v>
      </c>
      <c r="CI73" s="1">
        <v>0</v>
      </c>
      <c r="CJ73" s="1">
        <v>12.095207190286841</v>
      </c>
      <c r="CK73" s="1">
        <v>0</v>
      </c>
      <c r="CL73" s="1">
        <v>0</v>
      </c>
      <c r="CM73" s="1">
        <v>0</v>
      </c>
      <c r="CN73" s="1">
        <v>0</v>
      </c>
      <c r="CO73" s="1">
        <v>0</v>
      </c>
      <c r="CP73" s="1">
        <v>0</v>
      </c>
      <c r="CQ73" s="1">
        <v>0</v>
      </c>
      <c r="CR73" s="1">
        <v>0</v>
      </c>
      <c r="CS73" s="1">
        <v>0</v>
      </c>
      <c r="CT73" s="1">
        <v>0</v>
      </c>
      <c r="DA73" s="2"/>
      <c r="DB73" s="2"/>
      <c r="DC73" s="2"/>
      <c r="DD73" s="2"/>
      <c r="DE73" s="2" t="s">
        <v>557</v>
      </c>
      <c r="DG73" s="21" t="s">
        <v>604</v>
      </c>
      <c r="DH73" s="27">
        <v>-0.71112577882500028</v>
      </c>
      <c r="DI73" s="27">
        <v>-2.8445031153000011</v>
      </c>
      <c r="DJ73" s="27">
        <v>2.2409284346028397</v>
      </c>
      <c r="DK73" s="27">
        <v>6.9504495673969382</v>
      </c>
      <c r="DL73" s="27">
        <v>27.801798269587753</v>
      </c>
      <c r="DM73" s="27">
        <v>-0.41595491923812949</v>
      </c>
      <c r="DN73" s="27">
        <v>1.663819676952518</v>
      </c>
      <c r="DO73" s="27">
        <v>31.196618942859693</v>
      </c>
      <c r="DP73" s="25">
        <v>1.8281005300519904</v>
      </c>
      <c r="DQ73" s="25">
        <v>1.82810053005463</v>
      </c>
      <c r="DR73" s="25">
        <v>1.8281005300519904</v>
      </c>
      <c r="DS73" s="27">
        <v>9.2479017370777888E-3</v>
      </c>
      <c r="DT73" s="27">
        <v>3.6991606948311155E-2</v>
      </c>
      <c r="DU73" s="27">
        <v>4.6239508685388946E-2</v>
      </c>
      <c r="DV73" s="27">
        <v>1.4239982515566693E-2</v>
      </c>
      <c r="DW73" s="29">
        <v>-525.42182126190721</v>
      </c>
      <c r="DX73" s="27">
        <v>0</v>
      </c>
      <c r="DY73" s="27" t="s">
        <v>131</v>
      </c>
      <c r="DZ73" s="27">
        <v>6.3590336139219578E-2</v>
      </c>
      <c r="EA73" s="27">
        <v>0</v>
      </c>
      <c r="EB73" s="27">
        <v>0</v>
      </c>
      <c r="EC73" s="27">
        <v>0</v>
      </c>
      <c r="ED73" s="27">
        <v>0</v>
      </c>
      <c r="EE73" s="27">
        <v>0</v>
      </c>
      <c r="EF73" s="27">
        <v>12.23999999999999</v>
      </c>
      <c r="EG73" s="27">
        <v>0</v>
      </c>
      <c r="EH73" s="27">
        <v>0</v>
      </c>
      <c r="EI73" s="27">
        <v>0</v>
      </c>
      <c r="EJ73" s="27">
        <v>0</v>
      </c>
      <c r="EK73" s="26">
        <v>2031</v>
      </c>
      <c r="EL73" s="27">
        <v>5.8526287376957697E-2</v>
      </c>
      <c r="EM73" s="27">
        <v>5.6993070089014893E-2</v>
      </c>
      <c r="EN73" s="27">
        <v>5.537618379059895E-2</v>
      </c>
      <c r="EO73" s="27">
        <v>5.3671062590515829E-2</v>
      </c>
      <c r="EP73" s="27">
        <v>5.1872891432889409E-2</v>
      </c>
      <c r="EQ73" s="27">
        <v>4.99765925000265E-2</v>
      </c>
      <c r="ER73" s="27">
        <v>4.7976810873274336E-2</v>
      </c>
      <c r="ES73" s="27">
        <v>4.5867899411378421E-2</v>
      </c>
      <c r="ET73" s="27">
        <v>4.3643902803639265E-2</v>
      </c>
      <c r="EU73" s="27">
        <v>4.1298540752835733E-2</v>
      </c>
      <c r="EV73" s="27">
        <v>3.8825190240425883E-2</v>
      </c>
      <c r="EW73" s="27">
        <v>3.6216866823944344E-2</v>
      </c>
      <c r="EX73" s="27">
        <v>3.3466204913782126E-2</v>
      </c>
      <c r="EY73" s="27">
        <v>3.0565436973653205E-2</v>
      </c>
      <c r="EZ73" s="30">
        <v>0</v>
      </c>
      <c r="FA73" s="30">
        <v>0</v>
      </c>
      <c r="FB73" s="30">
        <v>0</v>
      </c>
      <c r="FC73" s="30">
        <v>0</v>
      </c>
      <c r="FD73" s="30">
        <v>0</v>
      </c>
      <c r="FE73" s="42" t="s">
        <v>607</v>
      </c>
      <c r="FF73" s="25">
        <v>0.92036449137216292</v>
      </c>
      <c r="FG73" s="25">
        <v>0.89625363772631794</v>
      </c>
      <c r="FH73" s="25">
        <v>0.87082703367635572</v>
      </c>
      <c r="FI73" s="25">
        <v>0.84401287757015009</v>
      </c>
      <c r="FJ73" s="25">
        <v>0.8157354494765221</v>
      </c>
      <c r="FK73" s="25">
        <v>0.78591489736131848</v>
      </c>
      <c r="FL73" s="25">
        <v>0.75446701159493412</v>
      </c>
      <c r="FM73" s="25">
        <v>0.72130298715450913</v>
      </c>
      <c r="FN73" s="25">
        <v>0.68632917284929595</v>
      </c>
      <c r="FO73" s="25">
        <v>0.64944680686103029</v>
      </c>
      <c r="FP73" s="25">
        <v>0.61055173785251149</v>
      </c>
      <c r="FQ73" s="25">
        <v>0.56953413085683402</v>
      </c>
      <c r="FR73" s="25">
        <v>0.52627815711673398</v>
      </c>
      <c r="FS73" s="25">
        <v>0.48066166699820068</v>
      </c>
      <c r="FT73" s="25">
        <v>0.45420651299680737</v>
      </c>
      <c r="FU73" s="25">
        <v>0</v>
      </c>
      <c r="FV73" s="25">
        <v>0</v>
      </c>
      <c r="FW73" s="25">
        <v>0</v>
      </c>
      <c r="FX73" s="25">
        <v>0</v>
      </c>
      <c r="FY73" s="25">
        <v>0</v>
      </c>
      <c r="FZ73" s="25">
        <v>0</v>
      </c>
      <c r="GA73" s="25">
        <v>1</v>
      </c>
      <c r="GB73" s="25">
        <v>104101.07082842595</v>
      </c>
      <c r="GC73" s="25" t="e">
        <v>#VALUE!</v>
      </c>
      <c r="GD73" s="25">
        <v>1</v>
      </c>
      <c r="GE73" s="25">
        <v>1</v>
      </c>
      <c r="GF73" s="25">
        <v>1</v>
      </c>
      <c r="GG73" s="25">
        <v>104101.07082842595</v>
      </c>
      <c r="GH73" s="25">
        <v>1</v>
      </c>
      <c r="GI73" s="25">
        <v>1</v>
      </c>
      <c r="GJ73" s="25">
        <v>1</v>
      </c>
      <c r="GK73" s="25">
        <v>1</v>
      </c>
      <c r="GL73" s="25">
        <v>1</v>
      </c>
      <c r="GM73" s="25">
        <v>1</v>
      </c>
      <c r="GN73" s="25">
        <v>1</v>
      </c>
      <c r="GO73" s="25">
        <v>1</v>
      </c>
      <c r="GP73" s="25">
        <v>1</v>
      </c>
      <c r="GQ73" s="25">
        <v>1</v>
      </c>
      <c r="GR73" s="25">
        <v>1</v>
      </c>
      <c r="GS73" s="25">
        <v>-342.38781515178573</v>
      </c>
      <c r="GT73" s="25">
        <v>1</v>
      </c>
      <c r="GU73" s="25">
        <v>1</v>
      </c>
      <c r="GV73" s="25">
        <v>1</v>
      </c>
      <c r="GW73" s="25">
        <v>1</v>
      </c>
      <c r="GX73" s="25">
        <v>1</v>
      </c>
      <c r="GY73" s="25">
        <v>1</v>
      </c>
      <c r="GZ73" s="25">
        <v>1</v>
      </c>
      <c r="HA73" s="25">
        <v>1</v>
      </c>
      <c r="HB73" s="2"/>
      <c r="HC73" s="2" t="s">
        <v>557</v>
      </c>
      <c r="HE73" s="21" t="s">
        <v>559</v>
      </c>
      <c r="HF73" s="27">
        <v>-0.71112577882500028</v>
      </c>
      <c r="HG73" s="27">
        <v>-2.8445031153000011</v>
      </c>
      <c r="HH73" s="27">
        <v>3.1787565084671519</v>
      </c>
      <c r="HI73" s="27">
        <v>9.8734878811203597</v>
      </c>
      <c r="HJ73" s="27">
        <v>39.493951524481439</v>
      </c>
      <c r="HK73" s="27">
        <v>-0.61082414015302366</v>
      </c>
      <c r="HL73" s="27">
        <v>2.4432965606120947</v>
      </c>
      <c r="HM73" s="27">
        <v>45.811810511476793</v>
      </c>
      <c r="HN73" s="25">
        <v>8.9413922471390954</v>
      </c>
      <c r="HO73" s="25">
        <v>8.941392247140346</v>
      </c>
      <c r="HP73" s="25">
        <v>8.9413922471406213</v>
      </c>
      <c r="HQ73" s="27">
        <v>1.4101309055170751E-2</v>
      </c>
      <c r="HR73" s="27">
        <v>5.6405236220683004E-2</v>
      </c>
      <c r="HS73" s="27">
        <v>7.050654527585376E-2</v>
      </c>
      <c r="HT73" s="27">
        <v>9.3388463813136573E-3</v>
      </c>
      <c r="HU73" s="29">
        <v>-510.55301814453981</v>
      </c>
      <c r="HV73" s="27">
        <v>0</v>
      </c>
      <c r="HW73" s="27" t="s">
        <v>131</v>
      </c>
      <c r="HX73" s="27">
        <v>8.8005950720026441E-2</v>
      </c>
      <c r="HY73" s="27">
        <v>0</v>
      </c>
      <c r="HZ73" s="27">
        <v>0</v>
      </c>
      <c r="IA73" s="27">
        <v>0</v>
      </c>
      <c r="IB73" s="27">
        <v>0</v>
      </c>
      <c r="IC73" s="27">
        <v>0</v>
      </c>
      <c r="ID73" s="27">
        <v>19.272200000000012</v>
      </c>
      <c r="IE73" s="21">
        <v>0</v>
      </c>
      <c r="IF73" s="21">
        <v>0</v>
      </c>
      <c r="IG73" s="21">
        <v>0</v>
      </c>
      <c r="IH73" s="21">
        <v>0</v>
      </c>
      <c r="II73" s="21">
        <v>2031</v>
      </c>
      <c r="IJ73" s="21">
        <v>434.97727772546614</v>
      </c>
      <c r="IK73" s="21">
        <v>423.23957154563607</v>
      </c>
      <c r="IL73" s="21">
        <v>410.86132845755844</v>
      </c>
      <c r="IM73" s="21">
        <v>397.80759380105144</v>
      </c>
      <c r="IN73" s="21">
        <v>384.04150540950764</v>
      </c>
      <c r="IO73" s="21">
        <v>369.52418951559741</v>
      </c>
      <c r="IP73" s="21">
        <v>354.21465097645535</v>
      </c>
      <c r="IQ73" s="21">
        <v>338.06965750835849</v>
      </c>
      <c r="IR73" s="21">
        <v>321.04361760399064</v>
      </c>
      <c r="IS73" s="21">
        <v>303.08845178754422</v>
      </c>
      <c r="IT73" s="21">
        <v>284.15345684409971</v>
      </c>
      <c r="IU73" s="21">
        <v>264.18516263988471</v>
      </c>
      <c r="IV73" s="21">
        <v>243.12718112908769</v>
      </c>
      <c r="IW73" s="21">
        <v>220.92004712084264</v>
      </c>
      <c r="IX73" s="21">
        <v>208.04108276845358</v>
      </c>
      <c r="IY73" s="21">
        <v>0</v>
      </c>
      <c r="IZ73" s="21">
        <v>0</v>
      </c>
      <c r="JA73" s="21">
        <v>0</v>
      </c>
      <c r="JB73" s="21">
        <v>0</v>
      </c>
      <c r="JC73" s="21">
        <v>0</v>
      </c>
      <c r="JD73" s="21">
        <v>0</v>
      </c>
      <c r="JE73" s="31">
        <v>0.91529433030269047</v>
      </c>
      <c r="JF73" s="31">
        <v>0.89059544034380389</v>
      </c>
      <c r="JG73" s="31">
        <v>0.86454871032408864</v>
      </c>
      <c r="JH73" s="31">
        <v>0.83708058743074176</v>
      </c>
      <c r="JI73" s="31">
        <v>0.80811350500953494</v>
      </c>
      <c r="JJ73" s="31">
        <v>0.77756566352597223</v>
      </c>
      <c r="JK73" s="31">
        <v>0.74535079957330541</v>
      </c>
      <c r="JL73" s="31">
        <v>0.71137794227511408</v>
      </c>
      <c r="JM73" s="31">
        <v>0.67555115639456298</v>
      </c>
      <c r="JN73" s="31">
        <v>0.63776927142490603</v>
      </c>
      <c r="JO73" s="31">
        <v>0.59792559589621941</v>
      </c>
      <c r="JP73" s="31">
        <v>0.55590761609160677</v>
      </c>
      <c r="JQ73" s="31">
        <v>0.51159667832207967</v>
      </c>
      <c r="JR73" s="31">
        <v>0.46486765386290452</v>
      </c>
      <c r="JS73" s="31">
        <v>0.43776728872762005</v>
      </c>
      <c r="JT73" s="31">
        <v>1</v>
      </c>
      <c r="JU73" s="31">
        <v>1</v>
      </c>
      <c r="JV73" s="31">
        <v>1</v>
      </c>
      <c r="JW73" s="31">
        <v>1</v>
      </c>
      <c r="JX73" s="31">
        <v>1</v>
      </c>
      <c r="JY73" s="31">
        <v>1</v>
      </c>
      <c r="JZ73" s="21">
        <v>0</v>
      </c>
      <c r="KA73" s="21">
        <v>-139549.97202049696</v>
      </c>
      <c r="KB73" s="21" t="s">
        <v>0</v>
      </c>
      <c r="KC73" s="21">
        <v>0</v>
      </c>
      <c r="KD73" s="21">
        <v>0</v>
      </c>
      <c r="KE73" s="21">
        <v>0</v>
      </c>
      <c r="KF73" s="21">
        <v>-139549.97202049696</v>
      </c>
      <c r="KG73" s="21">
        <v>0</v>
      </c>
      <c r="KH73" s="21">
        <v>0</v>
      </c>
      <c r="KI73" s="21">
        <v>0</v>
      </c>
      <c r="KJ73" s="21">
        <v>0</v>
      </c>
      <c r="KK73" s="21">
        <v>0</v>
      </c>
      <c r="KL73" s="21">
        <v>0</v>
      </c>
      <c r="KM73" s="21">
        <v>0</v>
      </c>
      <c r="KN73" s="21">
        <v>0</v>
      </c>
      <c r="KO73" s="21">
        <v>0</v>
      </c>
      <c r="KP73" s="21">
        <v>0</v>
      </c>
      <c r="KQ73" s="21">
        <v>0</v>
      </c>
      <c r="KR73" s="21">
        <v>475.23213388814276</v>
      </c>
      <c r="KS73" s="21">
        <v>0</v>
      </c>
      <c r="KT73" s="21">
        <v>0</v>
      </c>
      <c r="KU73" s="21">
        <v>0</v>
      </c>
      <c r="KV73" s="21">
        <v>0</v>
      </c>
      <c r="KW73" s="21"/>
      <c r="KX73" s="8">
        <v>-1.3500311979441904E-13</v>
      </c>
      <c r="KY73" s="8">
        <v>14.615191568617107</v>
      </c>
      <c r="KZ73" s="8"/>
      <c r="LA73" s="32">
        <v>2.4267036590464815E-2</v>
      </c>
      <c r="LB73" s="28">
        <v>0</v>
      </c>
      <c r="LC73" s="33">
        <v>7.1132917170886234</v>
      </c>
      <c r="LE73" s="34">
        <v>31.196618942859693</v>
      </c>
      <c r="LF73" s="34">
        <v>0</v>
      </c>
      <c r="LG73" s="34">
        <v>45.811810511476793</v>
      </c>
      <c r="LH73" s="34">
        <v>0</v>
      </c>
      <c r="LJ73" s="35">
        <v>1.8281005300519904</v>
      </c>
      <c r="LK73" s="35">
        <v>0</v>
      </c>
      <c r="LL73" s="35">
        <v>7.1132917170886305</v>
      </c>
      <c r="LM73" s="35">
        <v>0</v>
      </c>
      <c r="LO73" s="11">
        <v>0</v>
      </c>
      <c r="LP73" s="11">
        <v>-525.42182126190721</v>
      </c>
      <c r="LQ73" s="11">
        <v>0</v>
      </c>
      <c r="LR73" s="11">
        <v>-510.55301814453981</v>
      </c>
      <c r="LT73" s="11">
        <v>0</v>
      </c>
    </row>
    <row r="74" spans="1:332" s="1" customFormat="1" ht="13.5" hidden="1" customHeight="1">
      <c r="A74" s="7">
        <v>5400</v>
      </c>
      <c r="B74" s="2" t="s">
        <v>556</v>
      </c>
      <c r="C74" s="2" t="s">
        <v>539</v>
      </c>
      <c r="D74" s="2">
        <v>126</v>
      </c>
      <c r="E74" s="20">
        <v>0.12962962962962962</v>
      </c>
      <c r="F74" s="2" t="b">
        <v>0</v>
      </c>
      <c r="G74" s="2" t="s">
        <v>557</v>
      </c>
      <c r="H74" s="1">
        <v>50</v>
      </c>
      <c r="I74" s="21" t="s">
        <v>560</v>
      </c>
      <c r="J74" s="22">
        <v>-0.12962962962962962</v>
      </c>
      <c r="K74" s="22">
        <v>0</v>
      </c>
      <c r="L74" s="22">
        <v>2.9407873790828657E-2</v>
      </c>
      <c r="M74" s="22">
        <v>9.7785133151574652E-2</v>
      </c>
      <c r="N74" s="22">
        <v>0.39114053260629861</v>
      </c>
      <c r="O74" s="22">
        <v>-2.1229664318700627E-3</v>
      </c>
      <c r="P74" s="22">
        <v>2.6076035507085853E-2</v>
      </c>
      <c r="Q74" s="22">
        <v>0.35929603612824362</v>
      </c>
      <c r="R74" s="23">
        <v>-3.7132291664246253E-2</v>
      </c>
      <c r="S74" s="23" t="s">
        <v>75</v>
      </c>
      <c r="T74" s="23">
        <v>0.30990081377147249</v>
      </c>
      <c r="U74" s="24">
        <v>5.7407007272558986E-4</v>
      </c>
      <c r="V74" s="24">
        <v>2.2962802909023594E-3</v>
      </c>
      <c r="W74" s="24">
        <v>2.8703503636279492E-3</v>
      </c>
      <c r="X74" s="24">
        <v>8.3632602042729206E-3</v>
      </c>
      <c r="Y74" s="24">
        <v>-89.630051904587347</v>
      </c>
      <c r="Z74" s="24">
        <v>0</v>
      </c>
      <c r="AA74" s="24" t="s">
        <v>133</v>
      </c>
      <c r="AB74" s="24">
        <v>5.2537090290400941E-2</v>
      </c>
      <c r="AC74" s="25">
        <v>4.2173560421735146E-2</v>
      </c>
      <c r="AD74" s="24">
        <v>2.2474542931458227E-2</v>
      </c>
      <c r="AE74" s="24">
        <v>4.5598202348239691E-2</v>
      </c>
      <c r="AF74" s="24">
        <v>3.4874240889282898E-2</v>
      </c>
      <c r="AG74" s="24">
        <v>2.2283186240549702E-2</v>
      </c>
      <c r="AH74" s="24">
        <v>1.0399999999999812</v>
      </c>
      <c r="AI74" s="24">
        <v>0</v>
      </c>
      <c r="AJ74" s="24">
        <v>0</v>
      </c>
      <c r="AK74" s="24">
        <v>0</v>
      </c>
      <c r="AL74" s="24">
        <v>0</v>
      </c>
      <c r="AM74" s="26">
        <v>2031</v>
      </c>
      <c r="AN74" s="27">
        <v>5.2345733599492413E-2</v>
      </c>
      <c r="AO74" s="27">
        <v>5.0790823647894189E-2</v>
      </c>
      <c r="AP74" s="27">
        <v>4.9151060898164782E-2</v>
      </c>
      <c r="AQ74" s="27">
        <v>4.7421814858780664E-2</v>
      </c>
      <c r="AR74" s="27">
        <v>4.5598202348239691E-2</v>
      </c>
      <c r="AS74" s="27">
        <v>4.3675073705547504E-2</v>
      </c>
      <c r="AT74" s="27">
        <v>4.1646998248198362E-2</v>
      </c>
      <c r="AU74" s="27">
        <v>3.9508248936584923E-2</v>
      </c>
      <c r="AV74" s="27">
        <v>3.7252786201531739E-2</v>
      </c>
      <c r="AW74" s="27">
        <v>3.4874240889282898E-2</v>
      </c>
      <c r="AX74" s="27">
        <v>3.2365896275782749E-2</v>
      </c>
      <c r="AY74" s="27">
        <v>2.9720669099460233E-2</v>
      </c>
      <c r="AZ74" s="27">
        <v>2.6931089558955509E-2</v>
      </c>
      <c r="BA74" s="27">
        <v>2.3989280219305149E-2</v>
      </c>
      <c r="BB74" s="27">
        <v>2.2283186240549702E-2</v>
      </c>
      <c r="BC74" s="22">
        <v>0</v>
      </c>
      <c r="BD74" s="22">
        <v>0</v>
      </c>
      <c r="BE74" s="22">
        <v>0</v>
      </c>
      <c r="BF74" s="22">
        <v>0</v>
      </c>
      <c r="BG74" s="22">
        <v>0</v>
      </c>
      <c r="BH74" s="22">
        <v>0</v>
      </c>
      <c r="BI74" s="25">
        <v>0.99635768387912615</v>
      </c>
      <c r="BJ74" s="25">
        <v>0.9667612607996714</v>
      </c>
      <c r="BK74" s="25">
        <v>0.93554973498684935</v>
      </c>
      <c r="BL74" s="25">
        <v>0.90263496886969985</v>
      </c>
      <c r="BM74" s="25">
        <v>0.86792401513280881</v>
      </c>
      <c r="BN74" s="25">
        <v>0.83131885424433904</v>
      </c>
      <c r="BO74" s="25">
        <v>0.79271611766073935</v>
      </c>
      <c r="BP74" s="25">
        <v>0.75200679592648623</v>
      </c>
      <c r="BQ74" s="25">
        <v>0.70907593084457887</v>
      </c>
      <c r="BR74" s="25">
        <v>0.66380229084850506</v>
      </c>
      <c r="BS74" s="25">
        <v>0.61605802865897064</v>
      </c>
      <c r="BT74" s="25">
        <v>0.56570832025865925</v>
      </c>
      <c r="BU74" s="25">
        <v>0.51261098416552564</v>
      </c>
      <c r="BV74" s="25">
        <v>0.45661607992950137</v>
      </c>
      <c r="BW74" s="25">
        <v>0.424141994110798</v>
      </c>
      <c r="BX74" s="25">
        <v>1</v>
      </c>
      <c r="BY74" s="25">
        <v>1</v>
      </c>
      <c r="BZ74" s="25">
        <v>1</v>
      </c>
      <c r="CA74" s="25">
        <v>1</v>
      </c>
      <c r="CB74" s="25">
        <v>1</v>
      </c>
      <c r="CC74" s="25">
        <v>1</v>
      </c>
      <c r="CE74" s="7">
        <v>7.4925301720985799E-2</v>
      </c>
      <c r="CF74" s="28" t="s">
        <v>0</v>
      </c>
      <c r="CG74" s="1">
        <v>0</v>
      </c>
      <c r="CH74" s="1">
        <v>0</v>
      </c>
      <c r="CI74" s="1">
        <v>0</v>
      </c>
      <c r="CJ74" s="1">
        <v>0</v>
      </c>
      <c r="CK74" s="1">
        <v>0</v>
      </c>
      <c r="CL74" s="1">
        <v>7.4925301720985799E-2</v>
      </c>
      <c r="CM74" s="1">
        <v>0</v>
      </c>
      <c r="CN74" s="1">
        <v>0</v>
      </c>
      <c r="CO74" s="1">
        <v>0</v>
      </c>
      <c r="CP74" s="1">
        <v>0</v>
      </c>
      <c r="CQ74" s="1">
        <v>0</v>
      </c>
      <c r="CR74" s="1">
        <v>0</v>
      </c>
      <c r="CS74" s="1">
        <v>0</v>
      </c>
      <c r="CT74" s="1">
        <v>0</v>
      </c>
      <c r="DA74" s="2"/>
      <c r="DB74" s="2"/>
      <c r="DC74" s="2"/>
      <c r="DD74" s="2"/>
      <c r="DE74" s="2" t="s">
        <v>557</v>
      </c>
      <c r="DG74" s="21" t="s">
        <v>560</v>
      </c>
      <c r="DH74" s="27">
        <v>-0.12962962962962962</v>
      </c>
      <c r="DI74" s="27">
        <v>0</v>
      </c>
      <c r="DJ74" s="27">
        <v>2.9407873790828657E-2</v>
      </c>
      <c r="DK74" s="27">
        <v>9.7785133151563869E-2</v>
      </c>
      <c r="DL74" s="27">
        <v>0.39114053260625548</v>
      </c>
      <c r="DM74" s="27">
        <v>2.1229664318714102E-3</v>
      </c>
      <c r="DN74" s="27">
        <v>2.6076035507083158E-2</v>
      </c>
      <c r="DO74" s="27">
        <v>0.35929603612818972</v>
      </c>
      <c r="DP74" s="25">
        <v>-3.7132291664243144E-2</v>
      </c>
      <c r="DQ74" s="25" t="s">
        <v>75</v>
      </c>
      <c r="DR74" s="25">
        <v>0.30990081377149314</v>
      </c>
      <c r="DS74" s="27">
        <v>5.7407007272556882E-4</v>
      </c>
      <c r="DT74" s="27">
        <v>2.2962802909022753E-3</v>
      </c>
      <c r="DU74" s="27">
        <v>2.8703503636278438E-3</v>
      </c>
      <c r="DV74" s="27">
        <v>8.3632602042734098E-3</v>
      </c>
      <c r="DW74" s="29">
        <v>-89.630051904592605</v>
      </c>
      <c r="DX74" s="27">
        <v>0</v>
      </c>
      <c r="DY74" s="27" t="s">
        <v>133</v>
      </c>
      <c r="DZ74" s="27">
        <v>7.2088389381613979E-2</v>
      </c>
      <c r="EA74" s="27">
        <v>0</v>
      </c>
      <c r="EB74" s="27">
        <v>0</v>
      </c>
      <c r="EC74" s="27">
        <v>0</v>
      </c>
      <c r="ED74" s="27">
        <v>0</v>
      </c>
      <c r="EE74" s="27">
        <v>0</v>
      </c>
      <c r="EF74" s="27">
        <v>1.0399999999999596</v>
      </c>
      <c r="EG74" s="27">
        <v>0</v>
      </c>
      <c r="EH74" s="27">
        <v>0</v>
      </c>
      <c r="EI74" s="27">
        <v>0</v>
      </c>
      <c r="EJ74" s="27">
        <v>0</v>
      </c>
      <c r="EK74" s="26">
        <v>2031</v>
      </c>
      <c r="EL74" s="27">
        <v>7.1897032690705465E-2</v>
      </c>
      <c r="EM74" s="27">
        <v>6.9726656467953563E-2</v>
      </c>
      <c r="EN74" s="27">
        <v>6.7437840913516511E-2</v>
      </c>
      <c r="EO74" s="27">
        <v>6.5024122689313568E-2</v>
      </c>
      <c r="EP74" s="27">
        <v>6.2478685747243155E-2</v>
      </c>
      <c r="EQ74" s="27">
        <v>5.979434208148808E-2</v>
      </c>
      <c r="ER74" s="27">
        <v>5.696351143045715E-2</v>
      </c>
      <c r="ES74" s="27">
        <v>5.3978199871043971E-2</v>
      </c>
      <c r="ET74" s="27">
        <v>5.0829977244755659E-2</v>
      </c>
      <c r="EU74" s="27">
        <v>4.750995335196579E-2</v>
      </c>
      <c r="EV74" s="27">
        <v>4.4008752847066582E-2</v>
      </c>
      <c r="EW74" s="27">
        <v>4.0316488763627895E-2</v>
      </c>
      <c r="EX74" s="27">
        <v>3.6422734594800617E-2</v>
      </c>
      <c r="EY74" s="27">
        <v>3.2316494850123507E-2</v>
      </c>
      <c r="EZ74" s="30">
        <v>0</v>
      </c>
      <c r="FA74" s="30">
        <v>0</v>
      </c>
      <c r="FB74" s="30">
        <v>0</v>
      </c>
      <c r="FC74" s="30">
        <v>0</v>
      </c>
      <c r="FD74" s="30">
        <v>0</v>
      </c>
      <c r="FE74" s="27" t="s">
        <v>539</v>
      </c>
      <c r="FF74" s="25">
        <v>0.99734552689344291</v>
      </c>
      <c r="FG74" s="25">
        <v>0.96723837314275229</v>
      </c>
      <c r="FH74" s="25">
        <v>0.93548824563857458</v>
      </c>
      <c r="FI74" s="25">
        <v>0.90200548586396723</v>
      </c>
      <c r="FJ74" s="25">
        <v>0.86669554255817849</v>
      </c>
      <c r="FK74" s="25">
        <v>0.82945870471533278</v>
      </c>
      <c r="FL74" s="25">
        <v>0.79018982001261917</v>
      </c>
      <c r="FM74" s="25">
        <v>0.74877799787285881</v>
      </c>
      <c r="FN74" s="25">
        <v>0.7051062963229382</v>
      </c>
      <c r="FO74" s="25">
        <v>0.65905139176383276</v>
      </c>
      <c r="FP74" s="25">
        <v>0.61048323071968846</v>
      </c>
      <c r="FQ74" s="25">
        <v>0.55926466258255103</v>
      </c>
      <c r="FR74" s="25">
        <v>0.5052510523156476</v>
      </c>
      <c r="FS74" s="25">
        <v>0.44828987202155157</v>
      </c>
      <c r="FT74" s="25">
        <v>0.41525539714490622</v>
      </c>
      <c r="FU74" s="25">
        <v>0</v>
      </c>
      <c r="FV74" s="25">
        <v>0</v>
      </c>
      <c r="FW74" s="25">
        <v>0</v>
      </c>
      <c r="FX74" s="25">
        <v>0</v>
      </c>
      <c r="FY74" s="25">
        <v>0</v>
      </c>
      <c r="FZ74" s="25">
        <v>0</v>
      </c>
      <c r="GA74" s="25">
        <v>1</v>
      </c>
      <c r="GB74" s="25">
        <v>1819.6386292933232</v>
      </c>
      <c r="GC74" s="25" t="e">
        <v>#VALUE!</v>
      </c>
      <c r="GD74" s="25">
        <v>1</v>
      </c>
      <c r="GE74" s="25">
        <v>1</v>
      </c>
      <c r="GF74" s="25">
        <v>1</v>
      </c>
      <c r="GG74" s="25">
        <v>1</v>
      </c>
      <c r="GH74" s="25">
        <v>1</v>
      </c>
      <c r="GI74" s="25">
        <v>1819.6386292933232</v>
      </c>
      <c r="GJ74" s="25">
        <v>1</v>
      </c>
      <c r="GK74" s="25">
        <v>1</v>
      </c>
      <c r="GL74" s="25">
        <v>1</v>
      </c>
      <c r="GM74" s="25">
        <v>1</v>
      </c>
      <c r="GN74" s="25">
        <v>1</v>
      </c>
      <c r="GO74" s="25">
        <v>1</v>
      </c>
      <c r="GP74" s="25">
        <v>1</v>
      </c>
      <c r="GQ74" s="25">
        <v>1</v>
      </c>
      <c r="GR74" s="25">
        <v>1</v>
      </c>
      <c r="GS74" s="25">
        <v>-388.27730266071546</v>
      </c>
      <c r="GT74" s="25">
        <v>1</v>
      </c>
      <c r="GU74" s="25">
        <v>1</v>
      </c>
      <c r="GV74" s="25">
        <v>1</v>
      </c>
      <c r="GW74" s="25">
        <v>1</v>
      </c>
      <c r="GX74" s="25">
        <v>1</v>
      </c>
      <c r="GY74" s="25">
        <v>1</v>
      </c>
      <c r="GZ74" s="25">
        <v>1</v>
      </c>
      <c r="HA74" s="25">
        <v>1</v>
      </c>
      <c r="HB74" s="2"/>
      <c r="HC74" s="2" t="s">
        <v>557</v>
      </c>
      <c r="HE74" s="21" t="s">
        <v>560</v>
      </c>
      <c r="HF74" s="27">
        <v>-0.12962962962962962</v>
      </c>
      <c r="HG74" s="27">
        <v>0</v>
      </c>
      <c r="HH74" s="27">
        <v>3.4113133597355856E-2</v>
      </c>
      <c r="HI74" s="27">
        <v>0.11343075445583693</v>
      </c>
      <c r="HJ74" s="27">
        <v>0.45372301782334773</v>
      </c>
      <c r="HK74" s="27">
        <v>1.0799250115855507E-3</v>
      </c>
      <c r="HL74" s="27">
        <v>3.0248201188223901E-2</v>
      </c>
      <c r="HM74" s="27">
        <v>0.43752414264955508</v>
      </c>
      <c r="HN74" s="25">
        <v>-1.8178245251646241E-2</v>
      </c>
      <c r="HO74" s="25" t="s">
        <v>75</v>
      </c>
      <c r="HP74" s="25">
        <v>0.37910483377000692</v>
      </c>
      <c r="HQ74" s="27">
        <v>6.6592128436165389E-4</v>
      </c>
      <c r="HR74" s="27">
        <v>2.6636851374466156E-3</v>
      </c>
      <c r="HS74" s="27">
        <v>3.3296064218082694E-3</v>
      </c>
      <c r="HT74" s="27">
        <v>7.2097070726495792E-3</v>
      </c>
      <c r="HU74" s="29">
        <v>-95.859238815365003</v>
      </c>
      <c r="HV74" s="27">
        <v>0</v>
      </c>
      <c r="HW74" s="27" t="s">
        <v>133</v>
      </c>
      <c r="HX74" s="27">
        <v>0.10080724602436079</v>
      </c>
      <c r="HY74" s="27">
        <v>0</v>
      </c>
      <c r="HZ74" s="27">
        <v>0</v>
      </c>
      <c r="IA74" s="27">
        <v>0</v>
      </c>
      <c r="IB74" s="27">
        <v>0</v>
      </c>
      <c r="IC74" s="27">
        <v>0</v>
      </c>
      <c r="ID74" s="27">
        <v>1.206400000000005</v>
      </c>
      <c r="IE74" s="21">
        <v>0</v>
      </c>
      <c r="IF74" s="21">
        <v>0</v>
      </c>
      <c r="IG74" s="21">
        <v>0</v>
      </c>
      <c r="IH74" s="21">
        <v>0</v>
      </c>
      <c r="II74" s="21">
        <v>2031</v>
      </c>
      <c r="IJ74" s="21">
        <v>543.16047021969734</v>
      </c>
      <c r="IK74" s="21">
        <v>526.64024907519035</v>
      </c>
      <c r="IL74" s="21">
        <v>509.21850499141817</v>
      </c>
      <c r="IM74" s="21">
        <v>490.84604107186777</v>
      </c>
      <c r="IN74" s="21">
        <v>471.47097570228743</v>
      </c>
      <c r="IO74" s="21">
        <v>451.03859604328869</v>
      </c>
      <c r="IP74" s="21">
        <v>429.49120352791022</v>
      </c>
      <c r="IQ74" s="21">
        <v>406.76795092784863</v>
      </c>
      <c r="IR74" s="21">
        <v>382.80467052825088</v>
      </c>
      <c r="IS74" s="21">
        <v>357.53369292585501</v>
      </c>
      <c r="IT74" s="21">
        <v>330.88365593878541</v>
      </c>
      <c r="IU74" s="21">
        <v>302.77930308839001</v>
      </c>
      <c r="IV74" s="21">
        <v>273.14127108405307</v>
      </c>
      <c r="IW74" s="21">
        <v>241.88586571086933</v>
      </c>
      <c r="IX74" s="21">
        <v>223.75938205605607</v>
      </c>
      <c r="IY74" s="21">
        <v>0</v>
      </c>
      <c r="IZ74" s="21">
        <v>0</v>
      </c>
      <c r="JA74" s="21">
        <v>0</v>
      </c>
      <c r="JB74" s="21">
        <v>0</v>
      </c>
      <c r="JC74" s="21">
        <v>0</v>
      </c>
      <c r="JD74" s="21">
        <v>0</v>
      </c>
      <c r="JE74" s="31">
        <v>0.9977980376390776</v>
      </c>
      <c r="JF74" s="31">
        <v>0.96745001869601044</v>
      </c>
      <c r="JG74" s="31">
        <v>0.93544588177491439</v>
      </c>
      <c r="JH74" s="31">
        <v>0.90169525106699999</v>
      </c>
      <c r="JI74" s="31">
        <v>0.86610281887642371</v>
      </c>
      <c r="JJ74" s="31">
        <v>0.82856807648289255</v>
      </c>
      <c r="JK74" s="31">
        <v>0.78898503031720368</v>
      </c>
      <c r="JL74" s="31">
        <v>0.74724190264823387</v>
      </c>
      <c r="JM74" s="31">
        <v>0.70322081593615715</v>
      </c>
      <c r="JN74" s="31">
        <v>0.65679745996054173</v>
      </c>
      <c r="JO74" s="31">
        <v>0.60784074078333206</v>
      </c>
      <c r="JP74" s="31">
        <v>0.55621241055543802</v>
      </c>
      <c r="JQ74" s="31">
        <v>0.50176667712154144</v>
      </c>
      <c r="JR74" s="31">
        <v>0.44434979232069738</v>
      </c>
      <c r="JS74" s="31">
        <v>0.41105103290848577</v>
      </c>
      <c r="JT74" s="31">
        <v>1</v>
      </c>
      <c r="JU74" s="31">
        <v>1</v>
      </c>
      <c r="JV74" s="31">
        <v>1</v>
      </c>
      <c r="JW74" s="31">
        <v>1</v>
      </c>
      <c r="JX74" s="31">
        <v>1</v>
      </c>
      <c r="JY74" s="31">
        <v>1</v>
      </c>
      <c r="JZ74" s="21">
        <v>0</v>
      </c>
      <c r="KA74" s="21">
        <v>-1996.4974499800512</v>
      </c>
      <c r="KB74" s="21" t="s">
        <v>0</v>
      </c>
      <c r="KC74" s="21">
        <v>0</v>
      </c>
      <c r="KD74" s="21">
        <v>0</v>
      </c>
      <c r="KE74" s="21">
        <v>0</v>
      </c>
      <c r="KF74" s="21">
        <v>0</v>
      </c>
      <c r="KG74" s="21">
        <v>0</v>
      </c>
      <c r="KH74" s="21">
        <v>-1996.4974499800512</v>
      </c>
      <c r="KI74" s="21">
        <v>0</v>
      </c>
      <c r="KJ74" s="21">
        <v>0</v>
      </c>
      <c r="KK74" s="21">
        <v>0</v>
      </c>
      <c r="KL74" s="21">
        <v>0</v>
      </c>
      <c r="KM74" s="21">
        <v>0</v>
      </c>
      <c r="KN74" s="21">
        <v>0</v>
      </c>
      <c r="KO74" s="21">
        <v>0</v>
      </c>
      <c r="KP74" s="21">
        <v>0</v>
      </c>
      <c r="KQ74" s="21">
        <v>0</v>
      </c>
      <c r="KR74" s="21">
        <v>544.35912853154832</v>
      </c>
      <c r="KS74" s="21">
        <v>0</v>
      </c>
      <c r="KT74" s="21">
        <v>0</v>
      </c>
      <c r="KU74" s="21">
        <v>0</v>
      </c>
      <c r="KV74" s="21">
        <v>0</v>
      </c>
      <c r="KW74" s="21"/>
      <c r="KX74" s="8">
        <v>-5.390132784555135E-14</v>
      </c>
      <c r="KY74" s="8">
        <v>7.8228106521365248E-2</v>
      </c>
      <c r="KZ74" s="8"/>
      <c r="LA74" s="32">
        <v>4.5925605818042566E-4</v>
      </c>
      <c r="LB74" s="28">
        <v>-1.0538445116559103E-16</v>
      </c>
      <c r="LC74" s="33">
        <v>6.9204019998534427E-2</v>
      </c>
      <c r="LE74" s="34">
        <v>0.35929603612818972</v>
      </c>
      <c r="LF74" s="34">
        <v>0</v>
      </c>
      <c r="LG74" s="34">
        <v>0.43752414264955508</v>
      </c>
      <c r="LH74" s="34">
        <v>0</v>
      </c>
      <c r="LJ74" s="35">
        <v>0.30990081377149314</v>
      </c>
      <c r="LK74" s="35">
        <v>0</v>
      </c>
      <c r="LL74" s="35">
        <v>6.9204019998513777E-2</v>
      </c>
      <c r="LM74" s="35">
        <v>0</v>
      </c>
      <c r="LO74" s="11">
        <v>0</v>
      </c>
      <c r="LP74" s="11">
        <v>-89.630051904592605</v>
      </c>
      <c r="LQ74" s="11">
        <v>0</v>
      </c>
      <c r="LR74" s="11">
        <v>-95.859238815365003</v>
      </c>
      <c r="LT74" s="11">
        <v>0</v>
      </c>
    </row>
    <row r="75" spans="1:332" s="1" customFormat="1" ht="13.5" hidden="1" customHeight="1">
      <c r="A75" s="7">
        <v>5400</v>
      </c>
      <c r="B75" s="2" t="s">
        <v>556</v>
      </c>
      <c r="C75" s="2" t="s">
        <v>548</v>
      </c>
      <c r="D75" s="2">
        <v>111</v>
      </c>
      <c r="E75" s="20">
        <v>7.4321511819810153</v>
      </c>
      <c r="F75" s="2" t="b">
        <v>0</v>
      </c>
      <c r="G75" s="2" t="s">
        <v>557</v>
      </c>
      <c r="H75" s="1">
        <v>51</v>
      </c>
      <c r="I75" s="21" t="s">
        <v>561</v>
      </c>
      <c r="J75" s="22">
        <v>-7.4321511819810153</v>
      </c>
      <c r="K75" s="22">
        <v>0</v>
      </c>
      <c r="L75" s="22">
        <v>-0.23667151639312645</v>
      </c>
      <c r="M75" s="22">
        <v>-0.54557846381351638</v>
      </c>
      <c r="N75" s="22">
        <v>-2.1823138552541086</v>
      </c>
      <c r="O75" s="22">
        <v>-0.53184864305296897</v>
      </c>
      <c r="P75" s="22">
        <v>-0.14548759035027481</v>
      </c>
      <c r="Q75" s="22">
        <v>-10.160043501048641</v>
      </c>
      <c r="R75" s="23" t="s">
        <v>75</v>
      </c>
      <c r="S75" s="23" t="s">
        <v>75</v>
      </c>
      <c r="T75" s="23" t="s">
        <v>75</v>
      </c>
      <c r="U75" s="24">
        <v>1.2003019875956932E-2</v>
      </c>
      <c r="V75" s="24">
        <v>4.8012079503827729E-2</v>
      </c>
      <c r="W75" s="24">
        <v>6.0015099379784657E-2</v>
      </c>
      <c r="X75" s="24">
        <v>2.2932966989688004E-2</v>
      </c>
      <c r="Y75" s="24">
        <v>162.62100361823281</v>
      </c>
      <c r="Z75" s="24">
        <v>0</v>
      </c>
      <c r="AA75" s="24" t="s">
        <v>132</v>
      </c>
      <c r="AB75" s="24">
        <v>4.8139995865034778E-2</v>
      </c>
      <c r="AC75" s="25">
        <v>1</v>
      </c>
      <c r="AD75" s="24">
        <v>2.1971085812460871E-2</v>
      </c>
      <c r="AE75" s="24">
        <v>3.875474112293225E-2</v>
      </c>
      <c r="AF75" s="24">
        <v>2.8680020858006132E-2</v>
      </c>
      <c r="AG75" s="24">
        <v>1.6851243413040898E-2</v>
      </c>
      <c r="AH75" s="24">
        <v>23.919999999999977</v>
      </c>
      <c r="AI75" s="24">
        <v>0</v>
      </c>
      <c r="AJ75" s="24">
        <v>0</v>
      </c>
      <c r="AK75" s="24">
        <v>0</v>
      </c>
      <c r="AL75" s="24">
        <v>0</v>
      </c>
      <c r="AM75" s="26">
        <v>2031</v>
      </c>
      <c r="AN75" s="27">
        <v>4.5093768924868341E-2</v>
      </c>
      <c r="AO75" s="27">
        <v>4.3632995043923616E-2</v>
      </c>
      <c r="AP75" s="27">
        <v>4.2092505452684725E-2</v>
      </c>
      <c r="AQ75" s="27">
        <v>4.0467949995011437E-2</v>
      </c>
      <c r="AR75" s="27">
        <v>3.875474112293225E-2</v>
      </c>
      <c r="AS75" s="27">
        <v>3.6948040941964279E-2</v>
      </c>
      <c r="AT75" s="27">
        <v>3.5042747549484825E-2</v>
      </c>
      <c r="AU75" s="27">
        <v>3.3033480627575842E-2</v>
      </c>
      <c r="AV75" s="27">
        <v>3.0914566249657473E-2</v>
      </c>
      <c r="AW75" s="27">
        <v>2.8680020858006132E-2</v>
      </c>
      <c r="AX75" s="27">
        <v>2.6323534366911778E-2</v>
      </c>
      <c r="AY75" s="27">
        <v>2.3838452343759652E-2</v>
      </c>
      <c r="AZ75" s="27">
        <v>2.1217757217718028E-2</v>
      </c>
      <c r="BA75" s="27">
        <v>1.8454048462967661E-2</v>
      </c>
      <c r="BB75" s="27">
        <v>1.6851243413040898E-2</v>
      </c>
      <c r="BC75" s="22">
        <v>0</v>
      </c>
      <c r="BD75" s="22">
        <v>0</v>
      </c>
      <c r="BE75" s="22">
        <v>0</v>
      </c>
      <c r="BF75" s="22">
        <v>0</v>
      </c>
      <c r="BG75" s="22">
        <v>0</v>
      </c>
      <c r="BH75" s="22">
        <v>0</v>
      </c>
      <c r="BI75" s="25">
        <v>0.93672149559989926</v>
      </c>
      <c r="BJ75" s="25">
        <v>0.90637720797178756</v>
      </c>
      <c r="BK75" s="25">
        <v>0.8743770059867727</v>
      </c>
      <c r="BL75" s="25">
        <v>0.8406305249478484</v>
      </c>
      <c r="BM75" s="25">
        <v>0.80504246887733411</v>
      </c>
      <c r="BN75" s="25">
        <v>0.76751234141257008</v>
      </c>
      <c r="BO75" s="25">
        <v>0.72793416201635375</v>
      </c>
      <c r="BP75" s="25">
        <v>0.68619616670072969</v>
      </c>
      <c r="BQ75" s="25">
        <v>0.64218049241901698</v>
      </c>
      <c r="BR75" s="25">
        <v>0.59576284423483128</v>
      </c>
      <c r="BS75" s="25">
        <v>0.54681214432822978</v>
      </c>
      <c r="BT75" s="25">
        <v>0.49519016184781373</v>
      </c>
      <c r="BU75" s="25">
        <v>0.44075112256353532</v>
      </c>
      <c r="BV75" s="25">
        <v>0.38334129721791843</v>
      </c>
      <c r="BW75" s="25">
        <v>0.35004663191673346</v>
      </c>
      <c r="BX75" s="25">
        <v>1</v>
      </c>
      <c r="BY75" s="25">
        <v>1</v>
      </c>
      <c r="BZ75" s="25">
        <v>1</v>
      </c>
      <c r="CA75" s="25">
        <v>1</v>
      </c>
      <c r="CB75" s="25">
        <v>1</v>
      </c>
      <c r="CC75" s="25">
        <v>1</v>
      </c>
      <c r="CE75" s="7">
        <v>-9.1633962730881695</v>
      </c>
      <c r="CF75" s="28" t="s">
        <v>1</v>
      </c>
      <c r="CG75" s="1">
        <v>0</v>
      </c>
      <c r="CH75" s="1">
        <v>0</v>
      </c>
      <c r="CI75" s="1">
        <v>0</v>
      </c>
      <c r="CJ75" s="1">
        <v>0</v>
      </c>
      <c r="CK75" s="1">
        <v>0</v>
      </c>
      <c r="CL75" s="1">
        <v>0</v>
      </c>
      <c r="CM75" s="1">
        <v>0</v>
      </c>
      <c r="CN75" s="1">
        <v>0</v>
      </c>
      <c r="CO75" s="1">
        <v>0</v>
      </c>
      <c r="CP75" s="1">
        <v>0</v>
      </c>
      <c r="CQ75" s="1">
        <v>0</v>
      </c>
      <c r="CR75" s="1">
        <v>-9.1633962730881695</v>
      </c>
      <c r="CS75" s="1">
        <v>0</v>
      </c>
      <c r="CT75" s="1">
        <v>0</v>
      </c>
      <c r="DA75" s="2"/>
      <c r="DB75" s="2"/>
      <c r="DC75" s="2"/>
      <c r="DD75" s="2"/>
      <c r="DE75" s="2" t="s">
        <v>557</v>
      </c>
      <c r="DG75" s="21" t="s">
        <v>561</v>
      </c>
      <c r="DH75" s="27">
        <v>-7.4321511819810153</v>
      </c>
      <c r="DI75" s="27">
        <v>0</v>
      </c>
      <c r="DJ75" s="27">
        <v>-0.23667151639312645</v>
      </c>
      <c r="DK75" s="27">
        <v>-0.54557846381354869</v>
      </c>
      <c r="DL75" s="27">
        <v>-2.1823138552542378</v>
      </c>
      <c r="DM75" s="27">
        <v>0.53184864305297097</v>
      </c>
      <c r="DN75" s="27">
        <v>-0.14548759035028289</v>
      </c>
      <c r="DO75" s="27">
        <v>-10.160043501048802</v>
      </c>
      <c r="DP75" s="25" t="s">
        <v>75</v>
      </c>
      <c r="DQ75" s="25" t="s">
        <v>75</v>
      </c>
      <c r="DR75" s="25" t="s">
        <v>75</v>
      </c>
      <c r="DS75" s="27">
        <v>1.2003019875956932E-2</v>
      </c>
      <c r="DT75" s="27">
        <v>4.8012079503827729E-2</v>
      </c>
      <c r="DU75" s="27">
        <v>6.0015099379784657E-2</v>
      </c>
      <c r="DV75" s="27">
        <v>2.2932966989688004E-2</v>
      </c>
      <c r="DW75" s="29">
        <v>162.62100361823207</v>
      </c>
      <c r="DX75" s="27">
        <v>0</v>
      </c>
      <c r="DY75" s="27" t="s">
        <v>132</v>
      </c>
      <c r="DZ75" s="27">
        <v>6.7691294956247816E-2</v>
      </c>
      <c r="EA75" s="27">
        <v>0</v>
      </c>
      <c r="EB75" s="27">
        <v>0</v>
      </c>
      <c r="EC75" s="27">
        <v>0</v>
      </c>
      <c r="ED75" s="27">
        <v>0</v>
      </c>
      <c r="EE75" s="27">
        <v>0</v>
      </c>
      <c r="EF75" s="27">
        <v>23.919999999999977</v>
      </c>
      <c r="EG75" s="27">
        <v>0</v>
      </c>
      <c r="EH75" s="27">
        <v>0</v>
      </c>
      <c r="EI75" s="27">
        <v>0</v>
      </c>
      <c r="EJ75" s="27">
        <v>0</v>
      </c>
      <c r="EK75" s="26">
        <v>2031</v>
      </c>
      <c r="EL75" s="27">
        <v>6.4645068016081386E-2</v>
      </c>
      <c r="EM75" s="27">
        <v>6.256882786398299E-2</v>
      </c>
      <c r="EN75" s="27">
        <v>6.0379285468036469E-2</v>
      </c>
      <c r="EO75" s="27">
        <v>5.8070257825544334E-2</v>
      </c>
      <c r="EP75" s="27">
        <v>5.5635224521935714E-2</v>
      </c>
      <c r="EQ75" s="27">
        <v>5.3067309317904848E-2</v>
      </c>
      <c r="ER75" s="27">
        <v>5.035926073174362E-2</v>
      </c>
      <c r="ES75" s="27">
        <v>4.750343156203489E-2</v>
      </c>
      <c r="ET75" s="27">
        <v>4.4491757292881393E-2</v>
      </c>
      <c r="EU75" s="27">
        <v>4.1315733320689024E-2</v>
      </c>
      <c r="EV75" s="27">
        <v>3.7966390938195607E-2</v>
      </c>
      <c r="EW75" s="27">
        <v>3.4434272007927307E-2</v>
      </c>
      <c r="EX75" s="27">
        <v>3.0709402253563136E-2</v>
      </c>
      <c r="EY75" s="27">
        <v>2.6781263093786024E-2</v>
      </c>
      <c r="EZ75" s="30">
        <v>0</v>
      </c>
      <c r="FA75" s="30">
        <v>0</v>
      </c>
      <c r="FB75" s="30">
        <v>0</v>
      </c>
      <c r="FC75" s="30">
        <v>0</v>
      </c>
      <c r="FD75" s="30">
        <v>0</v>
      </c>
      <c r="FE75" s="27" t="s">
        <v>548</v>
      </c>
      <c r="FF75" s="25">
        <v>0.95499824693654689</v>
      </c>
      <c r="FG75" s="25">
        <v>0.92432605853417749</v>
      </c>
      <c r="FH75" s="25">
        <v>0.89198006194241874</v>
      </c>
      <c r="FI75" s="25">
        <v>0.85786891598215054</v>
      </c>
      <c r="FJ75" s="25">
        <v>0.82189629490609495</v>
      </c>
      <c r="FK75" s="25">
        <v>0.78396061638656545</v>
      </c>
      <c r="FL75" s="25">
        <v>0.74395475465926997</v>
      </c>
      <c r="FM75" s="25">
        <v>0.70176573801311781</v>
      </c>
      <c r="FN75" s="25">
        <v>0.65727442977178363</v>
      </c>
      <c r="FO75" s="25">
        <v>0.6103551918661535</v>
      </c>
      <c r="FP75" s="25">
        <v>0.5608755300476248</v>
      </c>
      <c r="FQ75" s="25">
        <v>0.50869571974038696</v>
      </c>
      <c r="FR75" s="25">
        <v>0.45366841147613024</v>
      </c>
      <c r="FS75" s="25">
        <v>0.3956382147969848</v>
      </c>
      <c r="FT75" s="25">
        <v>0.36198376690130585</v>
      </c>
      <c r="FU75" s="25">
        <v>0</v>
      </c>
      <c r="FV75" s="25">
        <v>0</v>
      </c>
      <c r="FW75" s="25">
        <v>0</v>
      </c>
      <c r="FX75" s="25">
        <v>0</v>
      </c>
      <c r="FY75" s="25">
        <v>0</v>
      </c>
      <c r="FZ75" s="25">
        <v>0</v>
      </c>
      <c r="GA75" s="25">
        <v>1</v>
      </c>
      <c r="GB75" s="25">
        <v>31590.973235355756</v>
      </c>
      <c r="GC75" s="25" t="e">
        <v>#VALUE!</v>
      </c>
      <c r="GD75" s="25">
        <v>1</v>
      </c>
      <c r="GE75" s="25">
        <v>1</v>
      </c>
      <c r="GF75" s="25">
        <v>1</v>
      </c>
      <c r="GG75" s="25">
        <v>1</v>
      </c>
      <c r="GH75" s="25">
        <v>31590.973235355756</v>
      </c>
      <c r="GI75" s="25">
        <v>1</v>
      </c>
      <c r="GJ75" s="25">
        <v>1</v>
      </c>
      <c r="GK75" s="25">
        <v>1</v>
      </c>
      <c r="GL75" s="25">
        <v>1</v>
      </c>
      <c r="GM75" s="25">
        <v>1</v>
      </c>
      <c r="GN75" s="25">
        <v>1</v>
      </c>
      <c r="GO75" s="25">
        <v>1</v>
      </c>
      <c r="GP75" s="25">
        <v>1</v>
      </c>
      <c r="GQ75" s="25">
        <v>1</v>
      </c>
      <c r="GR75" s="25">
        <v>1</v>
      </c>
      <c r="GS75" s="25">
        <v>-364.53299276373821</v>
      </c>
      <c r="GT75" s="25">
        <v>1</v>
      </c>
      <c r="GU75" s="25">
        <v>1</v>
      </c>
      <c r="GV75" s="25">
        <v>1</v>
      </c>
      <c r="GW75" s="25">
        <v>1</v>
      </c>
      <c r="GX75" s="25">
        <v>1</v>
      </c>
      <c r="GY75" s="25">
        <v>1</v>
      </c>
      <c r="GZ75" s="25">
        <v>1</v>
      </c>
      <c r="HA75" s="25">
        <v>1</v>
      </c>
      <c r="HB75" s="2"/>
      <c r="HC75" s="2" t="s">
        <v>557</v>
      </c>
      <c r="HE75" s="21" t="s">
        <v>561</v>
      </c>
      <c r="HF75" s="27">
        <v>-7.4321511819810153</v>
      </c>
      <c r="HG75" s="27">
        <v>0</v>
      </c>
      <c r="HH75" s="27">
        <v>-0.55367501266991626</v>
      </c>
      <c r="HI75" s="27">
        <v>-1.5055171037285968</v>
      </c>
      <c r="HJ75" s="27">
        <v>-6.0220684149143873</v>
      </c>
      <c r="HK75" s="27">
        <v>0.59584455238063971</v>
      </c>
      <c r="HL75" s="27">
        <v>-0.40147122766095522</v>
      </c>
      <c r="HM75" s="27">
        <v>-14.959736700623999</v>
      </c>
      <c r="HN75" s="25" t="s">
        <v>75</v>
      </c>
      <c r="HO75" s="25" t="s">
        <v>75</v>
      </c>
      <c r="HP75" s="25" t="s">
        <v>75</v>
      </c>
      <c r="HQ75" s="27">
        <v>1.2297805480547671E-2</v>
      </c>
      <c r="HR75" s="27">
        <v>4.9191221922190685E-2</v>
      </c>
      <c r="HS75" s="27">
        <v>6.1489027402738351E-2</v>
      </c>
      <c r="HT75" s="27">
        <v>2.2383250330906244E-2</v>
      </c>
      <c r="HU75" s="29">
        <v>221.56328953660409</v>
      </c>
      <c r="HV75" s="27">
        <v>0</v>
      </c>
      <c r="HW75" s="27" t="s">
        <v>132</v>
      </c>
      <c r="HX75" s="27">
        <v>9.4276747210784884E-2</v>
      </c>
      <c r="HY75" s="27">
        <v>0</v>
      </c>
      <c r="HZ75" s="27">
        <v>0</v>
      </c>
      <c r="IA75" s="27">
        <v>0</v>
      </c>
      <c r="IB75" s="27">
        <v>0</v>
      </c>
      <c r="IC75" s="27">
        <v>0</v>
      </c>
      <c r="ID75" s="27">
        <v>25.302300000000031</v>
      </c>
      <c r="IE75" s="21">
        <v>0</v>
      </c>
      <c r="IF75" s="21">
        <v>0</v>
      </c>
      <c r="IG75" s="21">
        <v>0</v>
      </c>
      <c r="IH75" s="21">
        <v>0</v>
      </c>
      <c r="II75" s="21">
        <v>2031</v>
      </c>
      <c r="IJ75" s="21">
        <v>494.12496139000746</v>
      </c>
      <c r="IK75" s="21">
        <v>478.31132559182561</v>
      </c>
      <c r="IL75" s="21">
        <v>461.63472583568341</v>
      </c>
      <c r="IM75" s="21">
        <v>444.04806942245443</v>
      </c>
      <c r="IN75" s="21">
        <v>425.50169376316836</v>
      </c>
      <c r="IO75" s="21">
        <v>405.94322613787148</v>
      </c>
      <c r="IP75" s="21">
        <v>385.31743580140494</v>
      </c>
      <c r="IQ75" s="21">
        <v>363.56607801846502</v>
      </c>
      <c r="IR75" s="21">
        <v>340.62772958752123</v>
      </c>
      <c r="IS75" s="21">
        <v>316.4376153891302</v>
      </c>
      <c r="IT75" s="21">
        <v>290.92742546883846</v>
      </c>
      <c r="IU75" s="21">
        <v>264.02512213813998</v>
      </c>
      <c r="IV75" s="21">
        <v>235.65473654876311</v>
      </c>
      <c r="IW75" s="21">
        <v>205.73615416583874</v>
      </c>
      <c r="IX75" s="21">
        <v>188.38495721081355</v>
      </c>
      <c r="IY75" s="21">
        <v>0</v>
      </c>
      <c r="IZ75" s="21">
        <v>0</v>
      </c>
      <c r="JA75" s="21">
        <v>0</v>
      </c>
      <c r="JB75" s="21">
        <v>0</v>
      </c>
      <c r="JC75" s="21">
        <v>0</v>
      </c>
      <c r="JD75" s="21">
        <v>0</v>
      </c>
      <c r="JE75" s="31">
        <v>0.97059588060504542</v>
      </c>
      <c r="JF75" s="31">
        <v>0.93953359684604043</v>
      </c>
      <c r="JG75" s="31">
        <v>0.90677621705231837</v>
      </c>
      <c r="JH75" s="31">
        <v>0.87223123834839178</v>
      </c>
      <c r="JI75" s="31">
        <v>0.83580110989582668</v>
      </c>
      <c r="JJ75" s="31">
        <v>0.79738295742148346</v>
      </c>
      <c r="JK75" s="31">
        <v>0.7568682927130217</v>
      </c>
      <c r="JL75" s="31">
        <v>0.71414270726131912</v>
      </c>
      <c r="JM75" s="31">
        <v>0.66908554918469121</v>
      </c>
      <c r="JN75" s="31">
        <v>0.62156958252258121</v>
      </c>
      <c r="JO75" s="31">
        <v>0.57146062793660835</v>
      </c>
      <c r="JP75" s="31">
        <v>0.51861718380435773</v>
      </c>
      <c r="JQ75" s="31">
        <v>0.4628900266359266</v>
      </c>
      <c r="JR75" s="31">
        <v>0.4041217896848508</v>
      </c>
      <c r="JS75" s="31">
        <v>0.37003931742775342</v>
      </c>
      <c r="JT75" s="31">
        <v>1</v>
      </c>
      <c r="JU75" s="31">
        <v>1</v>
      </c>
      <c r="JV75" s="31">
        <v>1</v>
      </c>
      <c r="JW75" s="31">
        <v>1</v>
      </c>
      <c r="JX75" s="31">
        <v>1</v>
      </c>
      <c r="JY75" s="31">
        <v>1</v>
      </c>
      <c r="JZ75" s="21">
        <v>0</v>
      </c>
      <c r="KA75" s="21">
        <v>-19607.241076093102</v>
      </c>
      <c r="KB75" s="21" t="s">
        <v>0</v>
      </c>
      <c r="KC75" s="21">
        <v>0</v>
      </c>
      <c r="KD75" s="21">
        <v>0</v>
      </c>
      <c r="KE75" s="21">
        <v>0</v>
      </c>
      <c r="KF75" s="21">
        <v>0</v>
      </c>
      <c r="KG75" s="21">
        <v>-19607.241076093102</v>
      </c>
      <c r="KH75" s="21">
        <v>0</v>
      </c>
      <c r="KI75" s="21">
        <v>0</v>
      </c>
      <c r="KJ75" s="21">
        <v>0</v>
      </c>
      <c r="KK75" s="21">
        <v>0</v>
      </c>
      <c r="KL75" s="21">
        <v>0</v>
      </c>
      <c r="KM75" s="21">
        <v>0</v>
      </c>
      <c r="KN75" s="21">
        <v>0</v>
      </c>
      <c r="KO75" s="21">
        <v>0</v>
      </c>
      <c r="KP75" s="21">
        <v>0</v>
      </c>
      <c r="KQ75" s="21">
        <v>0</v>
      </c>
      <c r="KR75" s="21">
        <v>509.09443493823835</v>
      </c>
      <c r="KS75" s="21">
        <v>0</v>
      </c>
      <c r="KT75" s="21">
        <v>0</v>
      </c>
      <c r="KU75" s="21">
        <v>0</v>
      </c>
      <c r="KV75" s="21">
        <v>0</v>
      </c>
      <c r="KW75" s="21"/>
      <c r="KX75" s="8">
        <v>-1.6164847238542279E-13</v>
      </c>
      <c r="KY75" s="8">
        <v>-4.7996931995751968</v>
      </c>
      <c r="KZ75" s="8"/>
      <c r="LA75" s="32">
        <v>1.4739280229536939E-3</v>
      </c>
      <c r="LB75" s="28">
        <v>0</v>
      </c>
      <c r="LC75" s="33">
        <v>0</v>
      </c>
      <c r="LE75" s="34">
        <v>0</v>
      </c>
      <c r="LF75" s="34">
        <v>-10.160043501048802</v>
      </c>
      <c r="LG75" s="34">
        <v>0</v>
      </c>
      <c r="LH75" s="34">
        <v>-14.959736700623999</v>
      </c>
      <c r="LJ75" s="35" t="s">
        <v>75</v>
      </c>
      <c r="LK75" s="35">
        <v>0</v>
      </c>
      <c r="LL75" s="35">
        <v>0</v>
      </c>
      <c r="LM75" s="35">
        <v>0</v>
      </c>
      <c r="LO75" s="11">
        <v>-58.942285918372022</v>
      </c>
      <c r="LP75" s="11">
        <v>0</v>
      </c>
      <c r="LQ75" s="11">
        <v>221.56328953660409</v>
      </c>
      <c r="LR75" s="11">
        <v>0</v>
      </c>
      <c r="LT75" s="11">
        <v>-280.50557545497611</v>
      </c>
    </row>
    <row r="76" spans="1:332" s="1" customFormat="1" ht="13.5" hidden="1" customHeight="1">
      <c r="A76" s="7">
        <v>5400</v>
      </c>
      <c r="B76" s="2" t="s">
        <v>556</v>
      </c>
      <c r="C76" s="2" t="s">
        <v>406</v>
      </c>
      <c r="D76" s="2">
        <v>51</v>
      </c>
      <c r="E76" s="20">
        <v>14.352145206129622</v>
      </c>
      <c r="F76" s="2" t="b">
        <v>1</v>
      </c>
      <c r="G76" s="2" t="s">
        <v>557</v>
      </c>
      <c r="H76" s="1">
        <v>52</v>
      </c>
      <c r="I76" s="21" t="s">
        <v>562</v>
      </c>
      <c r="J76" s="22">
        <v>-2.9741327449296282</v>
      </c>
      <c r="K76" s="22">
        <v>-11.378012461199994</v>
      </c>
      <c r="L76" s="22">
        <v>-0.12376983469667822</v>
      </c>
      <c r="M76" s="22">
        <v>-0.39520156986049926</v>
      </c>
      <c r="N76" s="22">
        <v>-1.580806279441997</v>
      </c>
      <c r="O76" s="22">
        <v>-0.22462228765267522</v>
      </c>
      <c r="P76" s="22">
        <v>-0.86392124937613213</v>
      </c>
      <c r="Q76" s="22">
        <v>-16.328153055432118</v>
      </c>
      <c r="R76" s="23" t="s">
        <v>75</v>
      </c>
      <c r="S76" s="23" t="s">
        <v>75</v>
      </c>
      <c r="T76" s="23" t="s">
        <v>75</v>
      </c>
      <c r="U76" s="24">
        <v>-1.2901785774497153E-3</v>
      </c>
      <c r="V76" s="24">
        <v>-5.1607143097988613E-3</v>
      </c>
      <c r="W76" s="24">
        <v>-6.4508928872485773E-3</v>
      </c>
      <c r="X76" s="24">
        <v>-0.41200570436620282</v>
      </c>
      <c r="Y76" s="24">
        <v>0</v>
      </c>
      <c r="Z76" s="24">
        <v>0</v>
      </c>
      <c r="AA76" s="24" t="s">
        <v>130</v>
      </c>
      <c r="AB76" s="24">
        <v>2.2878753000454301E-2</v>
      </c>
      <c r="AC76" s="25">
        <v>-3.7519142419602636E-2</v>
      </c>
      <c r="AD76" s="24">
        <v>1.3064680210704073E-2</v>
      </c>
      <c r="AE76" s="24">
        <v>2.113919188785205E-2</v>
      </c>
      <c r="AF76" s="24">
        <v>1.7588197447189119E-2</v>
      </c>
      <c r="AG76" s="24">
        <v>1.3418957821435727E-2</v>
      </c>
      <c r="AH76" s="24">
        <v>-2.1900000000000164</v>
      </c>
      <c r="AI76" s="24">
        <v>0</v>
      </c>
      <c r="AJ76" s="24">
        <v>0</v>
      </c>
      <c r="AK76" s="24">
        <v>0</v>
      </c>
      <c r="AL76" s="24">
        <v>0</v>
      </c>
      <c r="AM76" s="26">
        <v>2031</v>
      </c>
      <c r="AN76" s="27">
        <v>2.3373482457908677E-2</v>
      </c>
      <c r="AO76" s="27">
        <v>2.2858609608450129E-2</v>
      </c>
      <c r="AP76" s="27">
        <v>2.2315639696577495E-2</v>
      </c>
      <c r="AQ76" s="27">
        <v>2.1743039440982326E-2</v>
      </c>
      <c r="AR76" s="27">
        <v>2.113919188785205E-2</v>
      </c>
      <c r="AS76" s="27">
        <v>2.0502391844788127E-2</v>
      </c>
      <c r="AT76" s="27">
        <v>1.9830841065549096E-2</v>
      </c>
      <c r="AU76" s="27">
        <v>1.9122643172020878E-2</v>
      </c>
      <c r="AV76" s="27">
        <v>1.8375798299074514E-2</v>
      </c>
      <c r="AW76" s="27">
        <v>1.7588197447189119E-2</v>
      </c>
      <c r="AX76" s="27">
        <v>1.6757616526892498E-2</v>
      </c>
      <c r="AY76" s="27">
        <v>1.5881710078201702E-2</v>
      </c>
      <c r="AZ76" s="27">
        <v>1.4958004647327935E-2</v>
      </c>
      <c r="BA76" s="27">
        <v>1.3983891801942445E-2</v>
      </c>
      <c r="BB76" s="27">
        <v>1.3418957821435727E-2</v>
      </c>
      <c r="BC76" s="22">
        <v>0</v>
      </c>
      <c r="BD76" s="22">
        <v>0</v>
      </c>
      <c r="BE76" s="22">
        <v>0</v>
      </c>
      <c r="BF76" s="22">
        <v>0</v>
      </c>
      <c r="BG76" s="22">
        <v>0</v>
      </c>
      <c r="BH76" s="22">
        <v>0</v>
      </c>
      <c r="BI76" s="25">
        <v>1.0216239695163698</v>
      </c>
      <c r="BJ76" s="25">
        <v>0.99911955900726879</v>
      </c>
      <c r="BK76" s="25">
        <v>0.97538706310323697</v>
      </c>
      <c r="BL76" s="25">
        <v>0.95035946410849292</v>
      </c>
      <c r="BM76" s="25">
        <v>0.92396608711288986</v>
      </c>
      <c r="BN76" s="25">
        <v>0.8961324004145248</v>
      </c>
      <c r="BO76" s="25">
        <v>0.8667798050512332</v>
      </c>
      <c r="BP76" s="25">
        <v>0.8358254128466337</v>
      </c>
      <c r="BQ76" s="25">
        <v>0.80318181234395192</v>
      </c>
      <c r="BR76" s="25">
        <v>0.76875682196664608</v>
      </c>
      <c r="BS76" s="25">
        <v>0.73245322970879323</v>
      </c>
      <c r="BT76" s="25">
        <v>0.69416851862015116</v>
      </c>
      <c r="BU76" s="25">
        <v>0.65379457731070023</v>
      </c>
      <c r="BV76" s="25">
        <v>0.61121739465716363</v>
      </c>
      <c r="BW76" s="25">
        <v>0.5865248783956567</v>
      </c>
      <c r="BX76" s="25">
        <v>1</v>
      </c>
      <c r="BY76" s="25">
        <v>1</v>
      </c>
      <c r="BZ76" s="25">
        <v>1</v>
      </c>
      <c r="CA76" s="25">
        <v>1</v>
      </c>
      <c r="CB76" s="25">
        <v>1</v>
      </c>
      <c r="CC76" s="25">
        <v>1</v>
      </c>
      <c r="CE76" s="7">
        <v>-15.36248606542385</v>
      </c>
      <c r="CF76" s="28" t="s">
        <v>1</v>
      </c>
      <c r="CG76" s="1">
        <v>0</v>
      </c>
      <c r="CH76" s="1">
        <v>0</v>
      </c>
      <c r="CI76" s="1">
        <v>0</v>
      </c>
      <c r="CJ76" s="1">
        <v>0</v>
      </c>
      <c r="CK76" s="1">
        <v>0</v>
      </c>
      <c r="CL76" s="1">
        <v>0</v>
      </c>
      <c r="CM76" s="1">
        <v>0</v>
      </c>
      <c r="CN76" s="1">
        <v>0</v>
      </c>
      <c r="CO76" s="1">
        <v>0</v>
      </c>
      <c r="CP76" s="1">
        <v>-15.36248606542385</v>
      </c>
      <c r="CQ76" s="1">
        <v>0</v>
      </c>
      <c r="CR76" s="1">
        <v>0</v>
      </c>
      <c r="CS76" s="1">
        <v>0</v>
      </c>
      <c r="CT76" s="1">
        <v>0</v>
      </c>
      <c r="DA76" s="2"/>
      <c r="DB76" s="2"/>
      <c r="DC76" s="2"/>
      <c r="DD76" s="2"/>
      <c r="DE76" s="2" t="s">
        <v>557</v>
      </c>
      <c r="DG76" s="21" t="s">
        <v>562</v>
      </c>
      <c r="DH76" s="27">
        <v>-2.9741327449296282</v>
      </c>
      <c r="DI76" s="27">
        <v>-11.378012461199994</v>
      </c>
      <c r="DJ76" s="27">
        <v>-0.12376983469667686</v>
      </c>
      <c r="DK76" s="27">
        <v>-0.3952015698605047</v>
      </c>
      <c r="DL76" s="27">
        <v>-1.5808062794420188</v>
      </c>
      <c r="DM76" s="27">
        <v>0.22462228765267522</v>
      </c>
      <c r="DN76" s="27">
        <v>-0.86392124937613479</v>
      </c>
      <c r="DO76" s="27">
        <v>-16.328153055432146</v>
      </c>
      <c r="DP76" s="25" t="s">
        <v>75</v>
      </c>
      <c r="DQ76" s="25" t="s">
        <v>75</v>
      </c>
      <c r="DR76" s="25" t="s">
        <v>75</v>
      </c>
      <c r="DS76" s="27">
        <v>-1.290178577449726E-3</v>
      </c>
      <c r="DT76" s="27">
        <v>-5.1607143097989038E-3</v>
      </c>
      <c r="DU76" s="27">
        <v>-6.4508928872486293E-3</v>
      </c>
      <c r="DV76" s="27">
        <v>-0.41200570436620282</v>
      </c>
      <c r="DW76" s="29">
        <v>0</v>
      </c>
      <c r="DX76" s="27">
        <v>0</v>
      </c>
      <c r="DY76" s="27" t="s">
        <v>130</v>
      </c>
      <c r="DZ76" s="27">
        <v>4.2430052091667336E-2</v>
      </c>
      <c r="EA76" s="27">
        <v>0</v>
      </c>
      <c r="EB76" s="27">
        <v>0</v>
      </c>
      <c r="EC76" s="27">
        <v>0</v>
      </c>
      <c r="ED76" s="27">
        <v>0</v>
      </c>
      <c r="EE76" s="27">
        <v>0</v>
      </c>
      <c r="EF76" s="27">
        <v>-2.1900000000000106</v>
      </c>
      <c r="EG76" s="27">
        <v>0</v>
      </c>
      <c r="EH76" s="27">
        <v>0</v>
      </c>
      <c r="EI76" s="27">
        <v>0</v>
      </c>
      <c r="EJ76" s="27">
        <v>0</v>
      </c>
      <c r="EK76" s="26">
        <v>2031</v>
      </c>
      <c r="EL76" s="27">
        <v>4.2924781549121709E-2</v>
      </c>
      <c r="EM76" s="27">
        <v>4.1794442428509493E-2</v>
      </c>
      <c r="EN76" s="27">
        <v>4.0602419711929225E-2</v>
      </c>
      <c r="EO76" s="27">
        <v>3.9345347271515216E-2</v>
      </c>
      <c r="EP76" s="27">
        <v>3.8019675286855514E-2</v>
      </c>
      <c r="EQ76" s="27">
        <v>3.66216602207287E-2</v>
      </c>
      <c r="ER76" s="27">
        <v>3.5147354247807898E-2</v>
      </c>
      <c r="ES76" s="27">
        <v>3.3592594106479919E-2</v>
      </c>
      <c r="ET76" s="27">
        <v>3.1952989342298434E-2</v>
      </c>
      <c r="EU76" s="27">
        <v>3.0223909909872011E-2</v>
      </c>
      <c r="EV76" s="27">
        <v>2.8400473098176327E-2</v>
      </c>
      <c r="EW76" s="27">
        <v>2.647752974236936E-2</v>
      </c>
      <c r="EX76" s="27">
        <v>2.4449649683173043E-2</v>
      </c>
      <c r="EY76" s="27">
        <v>2.2311106432760804E-2</v>
      </c>
      <c r="EZ76" s="30">
        <v>0</v>
      </c>
      <c r="FA76" s="30">
        <v>0</v>
      </c>
      <c r="FB76" s="30">
        <v>0</v>
      </c>
      <c r="FC76" s="30">
        <v>0</v>
      </c>
      <c r="FD76" s="30">
        <v>0</v>
      </c>
      <c r="FE76" s="27" t="s">
        <v>406</v>
      </c>
      <c r="FF76" s="25">
        <v>1.011659883338949</v>
      </c>
      <c r="FG76" s="25">
        <v>0.98501982364328344</v>
      </c>
      <c r="FH76" s="25">
        <v>0.95692599255382405</v>
      </c>
      <c r="FI76" s="25">
        <v>0.92729905649213384</v>
      </c>
      <c r="FJ76" s="25">
        <v>0.89605535257690705</v>
      </c>
      <c r="FK76" s="25">
        <v>0.86310665237011741</v>
      </c>
      <c r="FL76" s="25">
        <v>0.82835991273058884</v>
      </c>
      <c r="FM76" s="25">
        <v>0.79171701307142706</v>
      </c>
      <c r="FN76" s="25">
        <v>0.75307447827935969</v>
      </c>
      <c r="FO76" s="25">
        <v>0.71232318651354098</v>
      </c>
      <c r="FP76" s="25">
        <v>0.66934806105868005</v>
      </c>
      <c r="FQ76" s="25">
        <v>0.62402774536232941</v>
      </c>
      <c r="FR76" s="25">
        <v>0.57623426033866698</v>
      </c>
      <c r="FS76" s="25">
        <v>0.52583264297105092</v>
      </c>
      <c r="FT76" s="25">
        <v>0.49660236799998636</v>
      </c>
      <c r="FU76" s="25">
        <v>0</v>
      </c>
      <c r="FV76" s="25">
        <v>0</v>
      </c>
      <c r="FW76" s="25">
        <v>0</v>
      </c>
      <c r="FX76" s="25">
        <v>0</v>
      </c>
      <c r="FY76" s="25">
        <v>0</v>
      </c>
      <c r="FZ76" s="25">
        <v>0</v>
      </c>
      <c r="GA76" s="25">
        <v>1</v>
      </c>
      <c r="GB76" s="25">
        <v>73601.425250219982</v>
      </c>
      <c r="GC76" s="25" t="e">
        <v>#VALUE!</v>
      </c>
      <c r="GD76" s="25">
        <v>1</v>
      </c>
      <c r="GE76" s="25">
        <v>1</v>
      </c>
      <c r="GF76" s="25">
        <v>73601.425250219982</v>
      </c>
      <c r="GG76" s="25">
        <v>1</v>
      </c>
      <c r="GH76" s="25">
        <v>1</v>
      </c>
      <c r="GI76" s="25">
        <v>1</v>
      </c>
      <c r="GJ76" s="25">
        <v>1</v>
      </c>
      <c r="GK76" s="25">
        <v>1</v>
      </c>
      <c r="GL76" s="25">
        <v>1</v>
      </c>
      <c r="GM76" s="25">
        <v>1</v>
      </c>
      <c r="GN76" s="25">
        <v>1</v>
      </c>
      <c r="GO76" s="25">
        <v>1</v>
      </c>
      <c r="GP76" s="25">
        <v>1</v>
      </c>
      <c r="GQ76" s="25">
        <v>1</v>
      </c>
      <c r="GR76" s="25">
        <v>1</v>
      </c>
      <c r="GS76" s="25">
        <v>-228.12228129500363</v>
      </c>
      <c r="GT76" s="25">
        <v>1</v>
      </c>
      <c r="GU76" s="25">
        <v>1</v>
      </c>
      <c r="GV76" s="25">
        <v>1</v>
      </c>
      <c r="GW76" s="25">
        <v>1</v>
      </c>
      <c r="GX76" s="25">
        <v>1</v>
      </c>
      <c r="GY76" s="25">
        <v>1</v>
      </c>
      <c r="GZ76" s="25">
        <v>1</v>
      </c>
      <c r="HA76" s="25">
        <v>1</v>
      </c>
      <c r="HB76" s="2"/>
      <c r="HC76" s="2" t="s">
        <v>557</v>
      </c>
      <c r="HE76" s="21" t="s">
        <v>562</v>
      </c>
      <c r="HF76" s="27">
        <v>-2.9741327449296282</v>
      </c>
      <c r="HG76" s="27">
        <v>-11.378012461199994</v>
      </c>
      <c r="HH76" s="27">
        <v>-0.16247968356618744</v>
      </c>
      <c r="HI76" s="27">
        <v>-0.5175406114151917</v>
      </c>
      <c r="HJ76" s="27">
        <v>-2.0701624456607668</v>
      </c>
      <c r="HK76" s="27">
        <v>0.23277822375632173</v>
      </c>
      <c r="HL76" s="27">
        <v>-0.89654499379071817</v>
      </c>
      <c r="HM76" s="27">
        <v>-16.93984826320558</v>
      </c>
      <c r="HN76" s="25" t="s">
        <v>75</v>
      </c>
      <c r="HO76" s="25" t="s">
        <v>75</v>
      </c>
      <c r="HP76" s="25" t="s">
        <v>75</v>
      </c>
      <c r="HQ76" s="27">
        <v>-1.6067202499738607E-3</v>
      </c>
      <c r="HR76" s="27">
        <v>-6.4268809998954428E-3</v>
      </c>
      <c r="HS76" s="27">
        <v>-8.0336012498693037E-3</v>
      </c>
      <c r="HT76" s="27">
        <v>-0.33083602050139266</v>
      </c>
      <c r="HU76" s="29">
        <v>0</v>
      </c>
      <c r="HV76" s="27">
        <v>0</v>
      </c>
      <c r="HW76" s="27" t="s">
        <v>130</v>
      </c>
      <c r="HX76" s="27">
        <v>5.8967681417336784E-2</v>
      </c>
      <c r="HY76" s="27">
        <v>0</v>
      </c>
      <c r="HZ76" s="27">
        <v>0</v>
      </c>
      <c r="IA76" s="27">
        <v>0</v>
      </c>
      <c r="IB76" s="27">
        <v>0</v>
      </c>
      <c r="IC76" s="27">
        <v>0</v>
      </c>
      <c r="ID76" s="27">
        <v>-2.7060000000000044</v>
      </c>
      <c r="IE76" s="21">
        <v>0</v>
      </c>
      <c r="IF76" s="21">
        <v>0</v>
      </c>
      <c r="IG76" s="21">
        <v>0</v>
      </c>
      <c r="IH76" s="21">
        <v>0</v>
      </c>
      <c r="II76" s="21">
        <v>2031</v>
      </c>
      <c r="IJ76" s="21">
        <v>321.80298861044486</v>
      </c>
      <c r="IK76" s="21">
        <v>313.08928595459827</v>
      </c>
      <c r="IL76" s="21">
        <v>303.9000689117791</v>
      </c>
      <c r="IM76" s="21">
        <v>294.20938824534846</v>
      </c>
      <c r="IN76" s="21">
        <v>283.9898786460929</v>
      </c>
      <c r="IO76" s="21">
        <v>273.21268145590386</v>
      </c>
      <c r="IP76" s="21">
        <v>261.84736317441997</v>
      </c>
      <c r="IQ76" s="21">
        <v>249.86182951850597</v>
      </c>
      <c r="IR76" s="21">
        <v>237.22223479188204</v>
      </c>
      <c r="IS76" s="21">
        <v>223.8928863089742</v>
      </c>
      <c r="IT76" s="21">
        <v>209.83614360309025</v>
      </c>
      <c r="IU76" s="21">
        <v>195.01231213429858</v>
      </c>
      <c r="IV76" s="21">
        <v>179.37953119685159</v>
      </c>
      <c r="IW76" s="21">
        <v>162.89365570961996</v>
      </c>
      <c r="IX76" s="21">
        <v>153.33271900166167</v>
      </c>
      <c r="IY76" s="21">
        <v>0</v>
      </c>
      <c r="IZ76" s="21">
        <v>0</v>
      </c>
      <c r="JA76" s="21">
        <v>0</v>
      </c>
      <c r="JB76" s="21">
        <v>0</v>
      </c>
      <c r="JC76" s="21">
        <v>0</v>
      </c>
      <c r="JD76" s="21">
        <v>0</v>
      </c>
      <c r="JE76" s="31">
        <v>1.0106069054539863</v>
      </c>
      <c r="JF76" s="31">
        <v>0.98324193872668397</v>
      </c>
      <c r="JG76" s="31">
        <v>0.95438364179386581</v>
      </c>
      <c r="JH76" s="31">
        <v>0.92395052231808739</v>
      </c>
      <c r="JI76" s="31">
        <v>0.89185664085366345</v>
      </c>
      <c r="JJ76" s="31">
        <v>0.85801136816407719</v>
      </c>
      <c r="JK76" s="31">
        <v>0.82231912929598461</v>
      </c>
      <c r="JL76" s="31">
        <v>0.78467913368711628</v>
      </c>
      <c r="JM76" s="31">
        <v>0.74498509054592921</v>
      </c>
      <c r="JN76" s="31">
        <v>0.70312490869927735</v>
      </c>
      <c r="JO76" s="31">
        <v>0.65898038006050508</v>
      </c>
      <c r="JP76" s="31">
        <v>0.61242684582412132</v>
      </c>
      <c r="JQ76" s="31">
        <v>0.56333284444441944</v>
      </c>
      <c r="JR76" s="31">
        <v>0.51155974040398622</v>
      </c>
      <c r="JS76" s="31">
        <v>0.48153407562879735</v>
      </c>
      <c r="JT76" s="31">
        <v>1</v>
      </c>
      <c r="JU76" s="31">
        <v>1</v>
      </c>
      <c r="JV76" s="31">
        <v>1</v>
      </c>
      <c r="JW76" s="31">
        <v>1</v>
      </c>
      <c r="JX76" s="31">
        <v>1</v>
      </c>
      <c r="JY76" s="31">
        <v>1</v>
      </c>
      <c r="JZ76" s="21">
        <v>0</v>
      </c>
      <c r="KA76" s="21">
        <v>-72137.192962952482</v>
      </c>
      <c r="KB76" s="21" t="s">
        <v>0</v>
      </c>
      <c r="KC76" s="21">
        <v>0</v>
      </c>
      <c r="KD76" s="21">
        <v>0</v>
      </c>
      <c r="KE76" s="21">
        <v>-72137.192962952482</v>
      </c>
      <c r="KF76" s="21">
        <v>0</v>
      </c>
      <c r="KG76" s="21">
        <v>0</v>
      </c>
      <c r="KH76" s="21">
        <v>0</v>
      </c>
      <c r="KI76" s="21">
        <v>0</v>
      </c>
      <c r="KJ76" s="21">
        <v>0</v>
      </c>
      <c r="KK76" s="21">
        <v>0</v>
      </c>
      <c r="KL76" s="21">
        <v>0</v>
      </c>
      <c r="KM76" s="21">
        <v>0</v>
      </c>
      <c r="KN76" s="21">
        <v>0</v>
      </c>
      <c r="KO76" s="21">
        <v>0</v>
      </c>
      <c r="KP76" s="21">
        <v>0</v>
      </c>
      <c r="KQ76" s="21">
        <v>0</v>
      </c>
      <c r="KR76" s="21">
        <v>318.42547965361865</v>
      </c>
      <c r="KS76" s="21">
        <v>0</v>
      </c>
      <c r="KT76" s="21">
        <v>0</v>
      </c>
      <c r="KU76" s="21">
        <v>0</v>
      </c>
      <c r="KV76" s="21">
        <v>0</v>
      </c>
      <c r="KW76" s="21"/>
      <c r="KX76" s="8">
        <v>-2.708944180085382E-14</v>
      </c>
      <c r="KY76" s="8">
        <v>-0.611695207773435</v>
      </c>
      <c r="KZ76" s="8"/>
      <c r="LA76" s="32">
        <v>-1.5827083626206743E-3</v>
      </c>
      <c r="LB76" s="28">
        <v>-5.2041704279304213E-17</v>
      </c>
      <c r="LC76" s="33">
        <v>0</v>
      </c>
      <c r="LE76" s="34">
        <v>0</v>
      </c>
      <c r="LF76" s="34">
        <v>-16.328153055432146</v>
      </c>
      <c r="LG76" s="34">
        <v>0</v>
      </c>
      <c r="LH76" s="34">
        <v>-16.93984826320558</v>
      </c>
      <c r="LJ76" s="35" t="s">
        <v>75</v>
      </c>
      <c r="LK76" s="35">
        <v>0</v>
      </c>
      <c r="LL76" s="35">
        <v>0</v>
      </c>
      <c r="LM76" s="35">
        <v>0</v>
      </c>
      <c r="LO76" s="11">
        <v>0</v>
      </c>
      <c r="LP76" s="11">
        <v>0</v>
      </c>
      <c r="LQ76" s="11">
        <v>0</v>
      </c>
      <c r="LR76" s="11">
        <v>0</v>
      </c>
      <c r="LT76" s="11">
        <v>0</v>
      </c>
    </row>
    <row r="77" spans="1:332" s="1" customFormat="1" ht="13.5" hidden="1" customHeight="1">
      <c r="A77" s="7">
        <v>5400</v>
      </c>
      <c r="B77" s="2" t="s">
        <v>556</v>
      </c>
      <c r="C77" s="2" t="s">
        <v>408</v>
      </c>
      <c r="D77" s="2">
        <v>46</v>
      </c>
      <c r="E77" s="20">
        <v>41.408160614731003</v>
      </c>
      <c r="F77" s="2" t="b">
        <v>1</v>
      </c>
      <c r="G77" s="2" t="s">
        <v>557</v>
      </c>
      <c r="H77" s="1">
        <v>53</v>
      </c>
      <c r="I77" s="21" t="s">
        <v>563</v>
      </c>
      <c r="J77" s="22">
        <v>-30.030148153531012</v>
      </c>
      <c r="K77" s="22">
        <v>-11.378012461199994</v>
      </c>
      <c r="L77" s="22">
        <v>-0.97687270628448464</v>
      </c>
      <c r="M77" s="22">
        <v>0.85657531563464107</v>
      </c>
      <c r="N77" s="22">
        <v>-11.334339204301143</v>
      </c>
      <c r="O77" s="22">
        <v>-1.9449048558597577</v>
      </c>
      <c r="P77" s="22">
        <v>-1.5141567777000751</v>
      </c>
      <c r="Q77" s="22">
        <v>-51.885924503397511</v>
      </c>
      <c r="R77" s="23" t="s">
        <v>75</v>
      </c>
      <c r="S77" s="23" t="s">
        <v>75</v>
      </c>
      <c r="T77" s="23" t="s">
        <v>75</v>
      </c>
      <c r="U77" s="24">
        <v>9.4852878905888564E-3</v>
      </c>
      <c r="V77" s="24">
        <v>3.7941151562355425E-2</v>
      </c>
      <c r="W77" s="24">
        <v>4.7426439452944287E-2</v>
      </c>
      <c r="X77" s="24">
        <v>0.16168571750415908</v>
      </c>
      <c r="Y77" s="24">
        <v>1055.5268478617204</v>
      </c>
      <c r="Z77" s="24">
        <v>0</v>
      </c>
      <c r="AA77" s="24" t="s">
        <v>129</v>
      </c>
      <c r="AB77" s="24">
        <v>2.2878753000454301E-2</v>
      </c>
      <c r="AC77" s="25">
        <v>1</v>
      </c>
      <c r="AD77" s="24">
        <v>1.3064680210704073E-2</v>
      </c>
      <c r="AE77" s="24">
        <v>1.8354832150845865E-2</v>
      </c>
      <c r="AF77" s="24">
        <v>1.3583292099968784E-2</v>
      </c>
      <c r="AG77" s="24">
        <v>7.9810040118263176E-3</v>
      </c>
      <c r="AH77" s="24">
        <v>20.92</v>
      </c>
      <c r="AI77" s="24">
        <v>3.6901601167099272</v>
      </c>
      <c r="AJ77" s="24">
        <v>3.3187432212275314</v>
      </c>
      <c r="AK77" s="24">
        <v>0.15708891119880877</v>
      </c>
      <c r="AL77" s="24">
        <v>0</v>
      </c>
      <c r="AM77" s="26">
        <v>2031</v>
      </c>
      <c r="AN77" s="27">
        <v>2.1357091692072262E-2</v>
      </c>
      <c r="AO77" s="27">
        <v>2.066524706562952E-2</v>
      </c>
      <c r="AP77" s="27">
        <v>1.993564787187865E-2</v>
      </c>
      <c r="AQ77" s="27">
        <v>1.9166233811009351E-2</v>
      </c>
      <c r="AR77" s="27">
        <v>1.8354832150845865E-2</v>
      </c>
      <c r="AS77" s="27">
        <v>1.7499151591314342E-2</v>
      </c>
      <c r="AT77" s="27">
        <v>1.6596775794088782E-2</v>
      </c>
      <c r="AU77" s="27">
        <v>1.5645156559144044E-2</v>
      </c>
      <c r="AV77" s="27">
        <v>1.4641606628947455E-2</v>
      </c>
      <c r="AW77" s="27">
        <v>1.3583292099968784E-2</v>
      </c>
      <c r="AX77" s="27">
        <v>1.2467224420079711E-2</v>
      </c>
      <c r="AY77" s="27">
        <v>1.1290251949244365E-2</v>
      </c>
      <c r="AZ77" s="27">
        <v>1.0049051059669327E-2</v>
      </c>
      <c r="BA77" s="27">
        <v>8.7401167502810639E-3</v>
      </c>
      <c r="BB77" s="27">
        <v>7.9810040118263176E-3</v>
      </c>
      <c r="BC77" s="22">
        <v>0</v>
      </c>
      <c r="BD77" s="22">
        <v>0</v>
      </c>
      <c r="BE77" s="22">
        <v>0</v>
      </c>
      <c r="BF77" s="22">
        <v>0</v>
      </c>
      <c r="BG77" s="22">
        <v>0</v>
      </c>
      <c r="BH77" s="22">
        <v>0</v>
      </c>
      <c r="BI77" s="25">
        <v>0.93349019903524344</v>
      </c>
      <c r="BJ77" s="25">
        <v>0.90325058648166578</v>
      </c>
      <c r="BK77" s="25">
        <v>0.87136077178169591</v>
      </c>
      <c r="BL77" s="25">
        <v>0.83773070195865862</v>
      </c>
      <c r="BM77" s="25">
        <v>0.80226540976605654</v>
      </c>
      <c r="BN77" s="25">
        <v>0.76486474551156103</v>
      </c>
      <c r="BO77" s="25">
        <v>0.72542309424640494</v>
      </c>
      <c r="BP77" s="25">
        <v>0.68382907752154931</v>
      </c>
      <c r="BQ77" s="25">
        <v>0.63996523886842593</v>
      </c>
      <c r="BR77" s="25">
        <v>0.59370771211608697</v>
      </c>
      <c r="BS77" s="25">
        <v>0.54492587160813133</v>
      </c>
      <c r="BT77" s="25">
        <v>0.49348196333166294</v>
      </c>
      <c r="BU77" s="25">
        <v>0.43923071591663154</v>
      </c>
      <c r="BV77" s="25">
        <v>0.38201893040706869</v>
      </c>
      <c r="BW77" s="25">
        <v>0.34883911774683862</v>
      </c>
      <c r="BX77" s="25">
        <v>1</v>
      </c>
      <c r="BY77" s="25">
        <v>1</v>
      </c>
      <c r="BZ77" s="25">
        <v>1</v>
      </c>
      <c r="CA77" s="25">
        <v>1</v>
      </c>
      <c r="CB77" s="25">
        <v>1</v>
      </c>
      <c r="CC77" s="25">
        <v>1</v>
      </c>
      <c r="CE77" s="7">
        <v>-48.661593409688152</v>
      </c>
      <c r="CF77" s="28" t="s">
        <v>1</v>
      </c>
      <c r="CG77" s="1">
        <v>0</v>
      </c>
      <c r="CH77" s="1">
        <v>0</v>
      </c>
      <c r="CI77" s="1">
        <v>0</v>
      </c>
      <c r="CJ77" s="1">
        <v>0</v>
      </c>
      <c r="CK77" s="1">
        <v>0</v>
      </c>
      <c r="CL77" s="1">
        <v>0</v>
      </c>
      <c r="CM77" s="1">
        <v>0</v>
      </c>
      <c r="CN77" s="1">
        <v>0</v>
      </c>
      <c r="CO77" s="1">
        <v>-48.661593409688152</v>
      </c>
      <c r="CP77" s="1">
        <v>0</v>
      </c>
      <c r="CQ77" s="1">
        <v>0</v>
      </c>
      <c r="CR77" s="1">
        <v>0</v>
      </c>
      <c r="CS77" s="1">
        <v>0</v>
      </c>
      <c r="CT77" s="1">
        <v>0</v>
      </c>
      <c r="DA77" s="2"/>
      <c r="DB77" s="2"/>
      <c r="DC77" s="2"/>
      <c r="DD77" s="2"/>
      <c r="DE77" s="2" t="s">
        <v>557</v>
      </c>
      <c r="DG77" s="21" t="s">
        <v>563</v>
      </c>
      <c r="DH77" s="27">
        <v>-30.030148153531012</v>
      </c>
      <c r="DI77" s="27">
        <v>-11.378012461199994</v>
      </c>
      <c r="DJ77" s="27">
        <v>-0.97687270628448186</v>
      </c>
      <c r="DK77" s="27">
        <v>0.85657531563464651</v>
      </c>
      <c r="DL77" s="27">
        <v>-11.334339204301143</v>
      </c>
      <c r="DM77" s="27">
        <v>2.1909155303070862</v>
      </c>
      <c r="DN77" s="27">
        <v>-1.5141567777000764</v>
      </c>
      <c r="DO77" s="27">
        <v>-51.885924503397504</v>
      </c>
      <c r="DP77" s="25">
        <v>-0.25379520349737206</v>
      </c>
      <c r="DQ77" s="25" t="s">
        <v>75</v>
      </c>
      <c r="DR77" s="25" t="s">
        <v>75</v>
      </c>
      <c r="DS77" s="27">
        <v>9.4852878905888564E-3</v>
      </c>
      <c r="DT77" s="27">
        <v>3.7941151562355425E-2</v>
      </c>
      <c r="DU77" s="27">
        <v>4.7426439452944287E-2</v>
      </c>
      <c r="DV77" s="27">
        <v>0.16168571750415878</v>
      </c>
      <c r="DW77" s="29">
        <v>1055.5268478617197</v>
      </c>
      <c r="DX77" s="27">
        <v>0</v>
      </c>
      <c r="DY77" s="27" t="s">
        <v>129</v>
      </c>
      <c r="DZ77" s="27">
        <v>4.2430052091667336E-2</v>
      </c>
      <c r="EA77" s="27">
        <v>0</v>
      </c>
      <c r="EB77" s="27">
        <v>0</v>
      </c>
      <c r="EC77" s="27">
        <v>0</v>
      </c>
      <c r="ED77" s="27">
        <v>0</v>
      </c>
      <c r="EE77" s="27">
        <v>0</v>
      </c>
      <c r="EF77" s="27">
        <v>20.92</v>
      </c>
      <c r="EG77" s="27">
        <v>3.6901601167099272</v>
      </c>
      <c r="EH77" s="27">
        <v>3.3187432212275314</v>
      </c>
      <c r="EI77" s="27">
        <v>0.15708891119880877</v>
      </c>
      <c r="EJ77" s="27">
        <v>0</v>
      </c>
      <c r="EK77" s="26">
        <v>2031</v>
      </c>
      <c r="EL77" s="27">
        <v>4.0908390783285301E-2</v>
      </c>
      <c r="EM77" s="27">
        <v>3.9601079885688888E-2</v>
      </c>
      <c r="EN77" s="27">
        <v>3.8222427887230383E-2</v>
      </c>
      <c r="EO77" s="27">
        <v>3.6768541641542245E-2</v>
      </c>
      <c r="EP77" s="27">
        <v>3.5235315549849336E-2</v>
      </c>
      <c r="EQ77" s="27">
        <v>3.3618419967254919E-2</v>
      </c>
      <c r="ER77" s="27">
        <v>3.1913288976347577E-2</v>
      </c>
      <c r="ES77" s="27">
        <v>3.0115107493603094E-2</v>
      </c>
      <c r="ET77" s="27">
        <v>2.8218797672171385E-2</v>
      </c>
      <c r="EU77" s="27">
        <v>2.6219004562651679E-2</v>
      </c>
      <c r="EV77" s="27">
        <v>2.4110080991363542E-2</v>
      </c>
      <c r="EW77" s="27">
        <v>2.1886071613412019E-2</v>
      </c>
      <c r="EX77" s="27">
        <v>1.9540696095514436E-2</v>
      </c>
      <c r="EY77" s="27">
        <v>1.7067331381099421E-2</v>
      </c>
      <c r="EZ77" s="30">
        <v>0</v>
      </c>
      <c r="FA77" s="30">
        <v>0</v>
      </c>
      <c r="FB77" s="30">
        <v>0</v>
      </c>
      <c r="FC77" s="30">
        <v>0</v>
      </c>
      <c r="FD77" s="30">
        <v>0</v>
      </c>
      <c r="FE77" s="27" t="s">
        <v>408</v>
      </c>
      <c r="FF77" s="25">
        <v>0.96413718029158701</v>
      </c>
      <c r="FG77" s="25">
        <v>0.93332621416851813</v>
      </c>
      <c r="FH77" s="25">
        <v>0.90083386663427467</v>
      </c>
      <c r="FI77" s="25">
        <v>0.86656838323238983</v>
      </c>
      <c r="FJ77" s="25">
        <v>0.83043300238533169</v>
      </c>
      <c r="FK77" s="25">
        <v>0.79232568215152155</v>
      </c>
      <c r="FL77" s="25">
        <v>0.75213881207124178</v>
      </c>
      <c r="FM77" s="25">
        <v>0.70975890928772334</v>
      </c>
      <c r="FN77" s="25">
        <v>0.66506629808529405</v>
      </c>
      <c r="FO77" s="25">
        <v>0.61793477193964419</v>
      </c>
      <c r="FP77" s="25">
        <v>0.56823123712587709</v>
      </c>
      <c r="FQ77" s="25">
        <v>0.51581533687794212</v>
      </c>
      <c r="FR77" s="25">
        <v>0.4605390550381141</v>
      </c>
      <c r="FS77" s="25">
        <v>0.40224629807728196</v>
      </c>
      <c r="FT77" s="25">
        <v>0.36843957909128877</v>
      </c>
      <c r="FU77" s="25">
        <v>0</v>
      </c>
      <c r="FV77" s="25">
        <v>0</v>
      </c>
      <c r="FW77" s="25">
        <v>0</v>
      </c>
      <c r="FX77" s="25">
        <v>0</v>
      </c>
      <c r="FY77" s="25">
        <v>0</v>
      </c>
      <c r="FZ77" s="25">
        <v>0</v>
      </c>
      <c r="GA77" s="25">
        <v>1</v>
      </c>
      <c r="GB77" s="25">
        <v>188922.02781720908</v>
      </c>
      <c r="GC77" s="25" t="e">
        <v>#VALUE!</v>
      </c>
      <c r="GD77" s="25">
        <v>1</v>
      </c>
      <c r="GE77" s="25">
        <v>188922.02781720908</v>
      </c>
      <c r="GF77" s="25">
        <v>1</v>
      </c>
      <c r="GG77" s="25">
        <v>1</v>
      </c>
      <c r="GH77" s="25">
        <v>1</v>
      </c>
      <c r="GI77" s="25">
        <v>1</v>
      </c>
      <c r="GJ77" s="25">
        <v>1</v>
      </c>
      <c r="GK77" s="25">
        <v>1</v>
      </c>
      <c r="GL77" s="25">
        <v>1</v>
      </c>
      <c r="GM77" s="25">
        <v>1</v>
      </c>
      <c r="GN77" s="25">
        <v>1</v>
      </c>
      <c r="GO77" s="25">
        <v>1</v>
      </c>
      <c r="GP77" s="25">
        <v>1</v>
      </c>
      <c r="GQ77" s="25">
        <v>1</v>
      </c>
      <c r="GR77" s="25">
        <v>1</v>
      </c>
      <c r="GS77" s="25">
        <v>-228.12228129500363</v>
      </c>
      <c r="GT77" s="25">
        <v>1</v>
      </c>
      <c r="GU77" s="25">
        <v>1</v>
      </c>
      <c r="GV77" s="25">
        <v>1</v>
      </c>
      <c r="GW77" s="25">
        <v>1</v>
      </c>
      <c r="GX77" s="25">
        <v>1</v>
      </c>
      <c r="GY77" s="25">
        <v>1</v>
      </c>
      <c r="GZ77" s="25">
        <v>1</v>
      </c>
      <c r="HA77" s="25">
        <v>1</v>
      </c>
      <c r="HB77" s="2"/>
      <c r="HC77" s="2" t="s">
        <v>557</v>
      </c>
      <c r="HE77" s="21" t="s">
        <v>563</v>
      </c>
      <c r="HF77" s="27">
        <v>-30.030148153531012</v>
      </c>
      <c r="HG77" s="27">
        <v>-11.378012461199994</v>
      </c>
      <c r="HH77" s="27">
        <v>-1.612666632772614</v>
      </c>
      <c r="HI77" s="27">
        <v>-1.095812130709761</v>
      </c>
      <c r="HJ77" s="27">
        <v>-19.143888989678775</v>
      </c>
      <c r="HK77" s="27">
        <v>2.3210746933967137</v>
      </c>
      <c r="HL77" s="27">
        <v>-2.0347934300585862</v>
      </c>
      <c r="HM77" s="27">
        <v>-61.647861735119541</v>
      </c>
      <c r="HN77" s="25">
        <v>-0.34225959787836546</v>
      </c>
      <c r="HO77" s="25" t="s">
        <v>75</v>
      </c>
      <c r="HP77" s="25" t="s">
        <v>75</v>
      </c>
      <c r="HQ77" s="27">
        <v>8.2103433858422802E-3</v>
      </c>
      <c r="HR77" s="27">
        <v>3.2841373543369121E-2</v>
      </c>
      <c r="HS77" s="27">
        <v>4.1051716929211404E-2</v>
      </c>
      <c r="HT77" s="27">
        <v>0.18679311037927313</v>
      </c>
      <c r="HU77" s="29">
        <v>1410.365128897987</v>
      </c>
      <c r="HV77" s="27">
        <v>0</v>
      </c>
      <c r="HW77" s="27" t="s">
        <v>129</v>
      </c>
      <c r="HX77" s="27">
        <v>5.8967681417336784E-2</v>
      </c>
      <c r="HY77" s="27">
        <v>0</v>
      </c>
      <c r="HZ77" s="27">
        <v>0</v>
      </c>
      <c r="IA77" s="27">
        <v>0</v>
      </c>
      <c r="IB77" s="27">
        <v>0</v>
      </c>
      <c r="IC77" s="27">
        <v>0</v>
      </c>
      <c r="ID77" s="27">
        <v>20.067400000000035</v>
      </c>
      <c r="IE77" s="21">
        <v>19926.864630233606</v>
      </c>
      <c r="IF77" s="21">
        <v>17921.21339462867</v>
      </c>
      <c r="IG77" s="21">
        <v>848.28012047356742</v>
      </c>
      <c r="IH77" s="21">
        <v>0</v>
      </c>
      <c r="II77" s="21">
        <v>2031</v>
      </c>
      <c r="IJ77" s="21">
        <v>315.95746208064014</v>
      </c>
      <c r="IK77" s="21">
        <v>305.9154092667502</v>
      </c>
      <c r="IL77" s="21">
        <v>295.32535283415314</v>
      </c>
      <c r="IM77" s="21">
        <v>284.1573877453348</v>
      </c>
      <c r="IN77" s="21">
        <v>272.37997701868795</v>
      </c>
      <c r="IO77" s="21">
        <v>259.95986267189312</v>
      </c>
      <c r="IP77" s="21">
        <v>246.86197180540233</v>
      </c>
      <c r="IQ77" s="21">
        <v>233.04931756081598</v>
      </c>
      <c r="IR77" s="21">
        <v>218.48289467447185</v>
      </c>
      <c r="IS77" s="21">
        <v>203.12156933130183</v>
      </c>
      <c r="IT77" s="21">
        <v>186.92196300791696</v>
      </c>
      <c r="IU77" s="21">
        <v>169.83832997690828</v>
      </c>
      <c r="IV77" s="21">
        <v>151.82242812644955</v>
      </c>
      <c r="IW77" s="21">
        <v>132.82338273041316</v>
      </c>
      <c r="IX77" s="21">
        <v>121.80494026529692</v>
      </c>
      <c r="IY77" s="21">
        <v>0</v>
      </c>
      <c r="IZ77" s="21">
        <v>0</v>
      </c>
      <c r="JA77" s="21">
        <v>0</v>
      </c>
      <c r="JB77" s="21">
        <v>0</v>
      </c>
      <c r="JC77" s="21">
        <v>0</v>
      </c>
      <c r="JD77" s="21">
        <v>0</v>
      </c>
      <c r="JE77" s="31">
        <v>0.99224930876868522</v>
      </c>
      <c r="JF77" s="31">
        <v>0.9607127218573186</v>
      </c>
      <c r="JG77" s="31">
        <v>0.92745515577272997</v>
      </c>
      <c r="JH77" s="31">
        <v>0.89238269517388968</v>
      </c>
      <c r="JI77" s="31">
        <v>0.85539629967734143</v>
      </c>
      <c r="JJ77" s="31">
        <v>0.81639152417914518</v>
      </c>
      <c r="JK77" s="31">
        <v>0.77525822391454768</v>
      </c>
      <c r="JL77" s="31">
        <v>0.73188024342249758</v>
      </c>
      <c r="JM77" s="31">
        <v>0.68613508853668448</v>
      </c>
      <c r="JN77" s="31">
        <v>0.63789358047683953</v>
      </c>
      <c r="JO77" s="31">
        <v>0.58701949106349638</v>
      </c>
      <c r="JP77" s="31">
        <v>0.53336915802610207</v>
      </c>
      <c r="JQ77" s="31">
        <v>0.47679107931815345</v>
      </c>
      <c r="JR77" s="31">
        <v>0.41712548529375737</v>
      </c>
      <c r="JS77" s="31">
        <v>0.3825225933483577</v>
      </c>
      <c r="JT77" s="31">
        <v>1</v>
      </c>
      <c r="JU77" s="31">
        <v>1</v>
      </c>
      <c r="JV77" s="31">
        <v>1</v>
      </c>
      <c r="JW77" s="31">
        <v>1</v>
      </c>
      <c r="JX77" s="31">
        <v>1</v>
      </c>
      <c r="JY77" s="31">
        <v>1</v>
      </c>
      <c r="JZ77" s="21">
        <v>0</v>
      </c>
      <c r="KA77" s="21">
        <v>-164888.01739595769</v>
      </c>
      <c r="KB77" s="21" t="s">
        <v>0</v>
      </c>
      <c r="KC77" s="21">
        <v>0</v>
      </c>
      <c r="KD77" s="21">
        <v>-164888.01739595769</v>
      </c>
      <c r="KE77" s="21">
        <v>0</v>
      </c>
      <c r="KF77" s="21">
        <v>0</v>
      </c>
      <c r="KG77" s="21">
        <v>0</v>
      </c>
      <c r="KH77" s="21">
        <v>0</v>
      </c>
      <c r="KI77" s="21">
        <v>0</v>
      </c>
      <c r="KJ77" s="21">
        <v>0</v>
      </c>
      <c r="KK77" s="21">
        <v>0</v>
      </c>
      <c r="KL77" s="21">
        <v>0</v>
      </c>
      <c r="KM77" s="21">
        <v>0</v>
      </c>
      <c r="KN77" s="21">
        <v>0</v>
      </c>
      <c r="KO77" s="21">
        <v>0</v>
      </c>
      <c r="KP77" s="21">
        <v>0</v>
      </c>
      <c r="KQ77" s="21">
        <v>0</v>
      </c>
      <c r="KR77" s="21">
        <v>318.42547965361865</v>
      </c>
      <c r="KS77" s="21">
        <v>0</v>
      </c>
      <c r="KT77" s="21">
        <v>0</v>
      </c>
      <c r="KU77" s="21">
        <v>0</v>
      </c>
      <c r="KV77" s="21">
        <v>0</v>
      </c>
      <c r="KW77" s="21"/>
      <c r="KX77" s="8">
        <v>0</v>
      </c>
      <c r="KY77" s="8">
        <v>-9.7619372317220385</v>
      </c>
      <c r="KZ77" s="8"/>
      <c r="LA77" s="32">
        <v>-6.3747225237328828E-3</v>
      </c>
      <c r="LB77" s="28">
        <v>0</v>
      </c>
      <c r="LC77" s="33">
        <v>0</v>
      </c>
      <c r="LE77" s="34">
        <v>0</v>
      </c>
      <c r="LF77" s="34">
        <v>-51.885924503397504</v>
      </c>
      <c r="LG77" s="34">
        <v>0</v>
      </c>
      <c r="LH77" s="34">
        <v>-61.647861735119541</v>
      </c>
      <c r="LJ77" s="35" t="s">
        <v>75</v>
      </c>
      <c r="LK77" s="35">
        <v>0</v>
      </c>
      <c r="LL77" s="35">
        <v>0</v>
      </c>
      <c r="LM77" s="35">
        <v>0</v>
      </c>
      <c r="LO77" s="11">
        <v>-354.83828103626729</v>
      </c>
      <c r="LP77" s="11">
        <v>0</v>
      </c>
      <c r="LQ77" s="11">
        <v>1410.365128897987</v>
      </c>
      <c r="LR77" s="11">
        <v>0</v>
      </c>
      <c r="LT77" s="11">
        <v>-1765.2034099342543</v>
      </c>
    </row>
    <row r="78" spans="1:332" s="1" customFormat="1" ht="16.5" hidden="1" customHeight="1">
      <c r="A78" s="7">
        <v>5400</v>
      </c>
      <c r="B78" s="2" t="s">
        <v>556</v>
      </c>
      <c r="C78" s="2" t="s">
        <v>414</v>
      </c>
      <c r="D78" s="2">
        <v>100</v>
      </c>
      <c r="E78" s="20">
        <v>2.9741327449296282</v>
      </c>
      <c r="F78" s="2" t="b">
        <v>1</v>
      </c>
      <c r="G78" s="2" t="s">
        <v>557</v>
      </c>
      <c r="H78" s="1">
        <v>54</v>
      </c>
      <c r="I78" s="21" t="s">
        <v>564</v>
      </c>
      <c r="J78" s="22">
        <v>-2.9741327449296282</v>
      </c>
      <c r="K78" s="22">
        <v>0</v>
      </c>
      <c r="L78" s="22">
        <v>5.0390271139490156E-2</v>
      </c>
      <c r="M78" s="22">
        <v>0.16028786163320613</v>
      </c>
      <c r="N78" s="22">
        <v>0.64115144653282452</v>
      </c>
      <c r="O78" s="22">
        <v>-0.18758965888642773</v>
      </c>
      <c r="P78" s="22">
        <v>4.2743429768856409E-2</v>
      </c>
      <c r="Q78" s="22">
        <v>-2.1726934367635975</v>
      </c>
      <c r="R78" s="23">
        <v>-0.26874770796760794</v>
      </c>
      <c r="S78" s="23" t="s">
        <v>75</v>
      </c>
      <c r="T78" s="23">
        <v>-0.1470726769279227</v>
      </c>
      <c r="U78" s="24">
        <v>4.8325426017992482E-4</v>
      </c>
      <c r="V78" s="24">
        <v>1.9330170407196993E-3</v>
      </c>
      <c r="W78" s="24">
        <v>2.416271300899624E-3</v>
      </c>
      <c r="X78" s="24">
        <v>0.22794018326090315</v>
      </c>
      <c r="Y78" s="24">
        <v>966.30232982944028</v>
      </c>
      <c r="Z78" s="24">
        <v>0</v>
      </c>
      <c r="AA78" s="24" t="s">
        <v>131</v>
      </c>
      <c r="AB78" s="24">
        <v>4.3116976511027715E-2</v>
      </c>
      <c r="AC78" s="25">
        <v>1.7518770110833359E-2</v>
      </c>
      <c r="AD78" s="24">
        <v>1.9335747852740077E-2</v>
      </c>
      <c r="AE78" s="24">
        <v>3.7603469565536986E-2</v>
      </c>
      <c r="AF78" s="24">
        <v>2.9142458120500613E-2</v>
      </c>
      <c r="AG78" s="24">
        <v>1.9208343950495622E-2</v>
      </c>
      <c r="AH78" s="24">
        <v>0.80999999999999461</v>
      </c>
      <c r="AI78" s="24">
        <v>0</v>
      </c>
      <c r="AJ78" s="24">
        <v>0</v>
      </c>
      <c r="AK78" s="24">
        <v>0</v>
      </c>
      <c r="AL78" s="24">
        <v>0</v>
      </c>
      <c r="AM78" s="26">
        <v>2031</v>
      </c>
      <c r="AN78" s="27">
        <v>4.2927149565795367E-2</v>
      </c>
      <c r="AO78" s="27">
        <v>4.1700353763999068E-2</v>
      </c>
      <c r="AP78" s="27">
        <v>4.0406610640648218E-2</v>
      </c>
      <c r="AQ78" s="27">
        <v>3.9042266821760971E-2</v>
      </c>
      <c r="AR78" s="27">
        <v>3.7603469565536986E-2</v>
      </c>
      <c r="AS78" s="27">
        <v>3.6086155882680965E-2</v>
      </c>
      <c r="AT78" s="27">
        <v>3.448604106301266E-2</v>
      </c>
      <c r="AU78" s="27">
        <v>3.2798606575963944E-2</v>
      </c>
      <c r="AV78" s="27">
        <v>3.1019087310795449E-2</v>
      </c>
      <c r="AW78" s="27">
        <v>2.9142458120500613E-2</v>
      </c>
      <c r="AX78" s="27">
        <v>2.7163419631398789E-2</v>
      </c>
      <c r="AY78" s="27">
        <v>2.5076383278345413E-2</v>
      </c>
      <c r="AZ78" s="27">
        <v>2.287545552330051E-2</v>
      </c>
      <c r="BA78" s="27">
        <v>2.0554421212690643E-2</v>
      </c>
      <c r="BB78" s="27">
        <v>1.9208343950495622E-2</v>
      </c>
      <c r="BC78" s="22">
        <v>0</v>
      </c>
      <c r="BD78" s="22">
        <v>0</v>
      </c>
      <c r="BE78" s="22">
        <v>0</v>
      </c>
      <c r="BF78" s="22">
        <v>0</v>
      </c>
      <c r="BG78" s="22">
        <v>0</v>
      </c>
      <c r="BH78" s="22">
        <v>0</v>
      </c>
      <c r="BI78" s="25">
        <v>0.99559739664992974</v>
      </c>
      <c r="BJ78" s="25">
        <v>0.96714466408222455</v>
      </c>
      <c r="BK78" s="25">
        <v>0.93713924097422996</v>
      </c>
      <c r="BL78" s="25">
        <v>0.9054963956430343</v>
      </c>
      <c r="BM78" s="25">
        <v>0.87212677252356552</v>
      </c>
      <c r="BN78" s="25">
        <v>0.83693613983929205</v>
      </c>
      <c r="BO78" s="25">
        <v>0.79982512350309198</v>
      </c>
      <c r="BP78" s="25">
        <v>0.7606889264968586</v>
      </c>
      <c r="BQ78" s="25">
        <v>0.71941703293740744</v>
      </c>
      <c r="BR78" s="25">
        <v>0.6758928959929984</v>
      </c>
      <c r="BS78" s="25">
        <v>0.62999360876919086</v>
      </c>
      <c r="BT78" s="25">
        <v>0.58158955723465</v>
      </c>
      <c r="BU78" s="25">
        <v>0.53054405420681161</v>
      </c>
      <c r="BV78" s="25">
        <v>0.4767129533638238</v>
      </c>
      <c r="BW78" s="25">
        <v>0.44549375918283241</v>
      </c>
      <c r="BX78" s="25">
        <v>1</v>
      </c>
      <c r="BY78" s="25">
        <v>1</v>
      </c>
      <c r="BZ78" s="25">
        <v>1</v>
      </c>
      <c r="CA78" s="25">
        <v>1</v>
      </c>
      <c r="CB78" s="25">
        <v>1</v>
      </c>
      <c r="CC78" s="25">
        <v>1</v>
      </c>
      <c r="CE78" s="7">
        <v>-2.6512313983848408</v>
      </c>
      <c r="CF78" s="28" t="s">
        <v>1</v>
      </c>
      <c r="CG78" s="1">
        <v>0</v>
      </c>
      <c r="CH78" s="1">
        <v>0</v>
      </c>
      <c r="CI78" s="1">
        <v>0</v>
      </c>
      <c r="CJ78" s="1">
        <v>0</v>
      </c>
      <c r="CK78" s="1">
        <v>0</v>
      </c>
      <c r="CL78" s="1">
        <v>0</v>
      </c>
      <c r="CM78" s="1">
        <v>0</v>
      </c>
      <c r="CN78" s="1">
        <v>0</v>
      </c>
      <c r="CO78" s="1">
        <v>0</v>
      </c>
      <c r="CP78" s="1">
        <v>0</v>
      </c>
      <c r="CQ78" s="1">
        <v>-2.6512313983848408</v>
      </c>
      <c r="CR78" s="1">
        <v>0</v>
      </c>
      <c r="CS78" s="1">
        <v>0</v>
      </c>
      <c r="CT78" s="1">
        <v>0</v>
      </c>
      <c r="DA78" s="2"/>
      <c r="DB78" s="2"/>
      <c r="DC78" s="2"/>
      <c r="DD78" s="2"/>
      <c r="DE78" s="2" t="s">
        <v>557</v>
      </c>
      <c r="DG78" s="21" t="s">
        <v>564</v>
      </c>
      <c r="DH78" s="27">
        <v>-2.9741327449296282</v>
      </c>
      <c r="DI78" s="27">
        <v>0</v>
      </c>
      <c r="DJ78" s="27">
        <v>5.0390271139492848E-2</v>
      </c>
      <c r="DK78" s="27">
        <v>0.16028786163321154</v>
      </c>
      <c r="DL78" s="27">
        <v>0.64115144653284617</v>
      </c>
      <c r="DM78" s="27">
        <v>0.18758965888642773</v>
      </c>
      <c r="DN78" s="27">
        <v>4.2743429768856409E-2</v>
      </c>
      <c r="DO78" s="27">
        <v>-2.1726934367635704</v>
      </c>
      <c r="DP78" s="25">
        <v>-0.26874770796760994</v>
      </c>
      <c r="DQ78" s="25" t="s">
        <v>75</v>
      </c>
      <c r="DR78" s="25">
        <v>-0.14707267692792447</v>
      </c>
      <c r="DS78" s="27">
        <v>4.8325426017992482E-4</v>
      </c>
      <c r="DT78" s="27">
        <v>1.9330170407196993E-3</v>
      </c>
      <c r="DU78" s="27">
        <v>2.416271300899624E-3</v>
      </c>
      <c r="DV78" s="27">
        <v>0.22794018326089519</v>
      </c>
      <c r="DW78" s="29">
        <v>966.30232982943335</v>
      </c>
      <c r="DX78" s="27">
        <v>0</v>
      </c>
      <c r="DY78" s="27" t="s">
        <v>131</v>
      </c>
      <c r="DZ78" s="27">
        <v>6.2668275602240753E-2</v>
      </c>
      <c r="EA78" s="27">
        <v>0</v>
      </c>
      <c r="EB78" s="27">
        <v>0</v>
      </c>
      <c r="EC78" s="27">
        <v>0</v>
      </c>
      <c r="ED78" s="27">
        <v>0</v>
      </c>
      <c r="EE78" s="27">
        <v>0</v>
      </c>
      <c r="EF78" s="27">
        <v>0.80999999999999461</v>
      </c>
      <c r="EG78" s="27">
        <v>0</v>
      </c>
      <c r="EH78" s="27">
        <v>0</v>
      </c>
      <c r="EI78" s="27">
        <v>0</v>
      </c>
      <c r="EJ78" s="27">
        <v>0</v>
      </c>
      <c r="EK78" s="26">
        <v>2031</v>
      </c>
      <c r="EL78" s="27">
        <v>6.2478448657008412E-2</v>
      </c>
      <c r="EM78" s="27">
        <v>6.0636186584058442E-2</v>
      </c>
      <c r="EN78" s="27">
        <v>5.8693390655999947E-2</v>
      </c>
      <c r="EO78" s="27">
        <v>5.6644574652293868E-2</v>
      </c>
      <c r="EP78" s="27">
        <v>5.448395296454045E-2</v>
      </c>
      <c r="EQ78" s="27">
        <v>5.2205424258621541E-2</v>
      </c>
      <c r="ER78" s="27">
        <v>4.9802554245271462E-2</v>
      </c>
      <c r="ES78" s="27">
        <v>4.7268557510422991E-2</v>
      </c>
      <c r="ET78" s="27">
        <v>4.4596278354019372E-2</v>
      </c>
      <c r="EU78" s="27">
        <v>4.1778170583183505E-2</v>
      </c>
      <c r="EV78" s="27">
        <v>3.8806276202682621E-2</v>
      </c>
      <c r="EW78" s="27">
        <v>3.5672202942513068E-2</v>
      </c>
      <c r="EX78" s="27">
        <v>3.2367100559145622E-2</v>
      </c>
      <c r="EY78" s="27">
        <v>2.8881635843509001E-2</v>
      </c>
      <c r="EZ78" s="30">
        <v>0</v>
      </c>
      <c r="FA78" s="30">
        <v>0</v>
      </c>
      <c r="FB78" s="30">
        <v>0</v>
      </c>
      <c r="FC78" s="30">
        <v>0</v>
      </c>
      <c r="FD78" s="30">
        <v>0</v>
      </c>
      <c r="FE78" s="27" t="s">
        <v>414</v>
      </c>
      <c r="FF78" s="25">
        <v>0.99697092438864643</v>
      </c>
      <c r="FG78" s="25">
        <v>0.96757388010673706</v>
      </c>
      <c r="FH78" s="25">
        <v>0.93657261336709452</v>
      </c>
      <c r="FI78" s="25">
        <v>0.90387958034493132</v>
      </c>
      <c r="FJ78" s="25">
        <v>0.86940245987225384</v>
      </c>
      <c r="FK78" s="25">
        <v>0.83304389273405977</v>
      </c>
      <c r="FL78" s="25">
        <v>0.79470120673769962</v>
      </c>
      <c r="FM78" s="25">
        <v>0.75426612677903127</v>
      </c>
      <c r="FN78" s="25">
        <v>0.71162446908663302</v>
      </c>
      <c r="FO78" s="25">
        <v>0.66665581878065427</v>
      </c>
      <c r="FP78" s="25">
        <v>0.6192331898357688</v>
      </c>
      <c r="FQ78" s="25">
        <v>0.56922266648801145</v>
      </c>
      <c r="FR78" s="25">
        <v>0.51648302507286981</v>
      </c>
      <c r="FS78" s="25">
        <v>0.46086533522674933</v>
      </c>
      <c r="FT78" s="25">
        <v>0.42861001382307484</v>
      </c>
      <c r="FU78" s="25">
        <v>0</v>
      </c>
      <c r="FV78" s="25">
        <v>0</v>
      </c>
      <c r="FW78" s="25">
        <v>0</v>
      </c>
      <c r="FX78" s="25">
        <v>0</v>
      </c>
      <c r="FY78" s="25">
        <v>0</v>
      </c>
      <c r="FZ78" s="25">
        <v>0</v>
      </c>
      <c r="GA78" s="25">
        <v>1</v>
      </c>
      <c r="GB78" s="25">
        <v>18127.154049423702</v>
      </c>
      <c r="GC78" s="25" t="e">
        <v>#VALUE!</v>
      </c>
      <c r="GD78" s="25">
        <v>1</v>
      </c>
      <c r="GE78" s="25">
        <v>1</v>
      </c>
      <c r="GF78" s="25">
        <v>1</v>
      </c>
      <c r="GG78" s="25">
        <v>18127.154049423702</v>
      </c>
      <c r="GH78" s="25">
        <v>1</v>
      </c>
      <c r="GI78" s="25">
        <v>1</v>
      </c>
      <c r="GJ78" s="25">
        <v>1</v>
      </c>
      <c r="GK78" s="25">
        <v>1</v>
      </c>
      <c r="GL78" s="25">
        <v>1</v>
      </c>
      <c r="GM78" s="25">
        <v>1</v>
      </c>
      <c r="GN78" s="25">
        <v>1</v>
      </c>
      <c r="GO78" s="25">
        <v>1</v>
      </c>
      <c r="GP78" s="25">
        <v>1</v>
      </c>
      <c r="GQ78" s="25">
        <v>1</v>
      </c>
      <c r="GR78" s="25">
        <v>1</v>
      </c>
      <c r="GS78" s="25">
        <v>-337.40868825210003</v>
      </c>
      <c r="GT78" s="25">
        <v>1</v>
      </c>
      <c r="GU78" s="25">
        <v>1</v>
      </c>
      <c r="GV78" s="25">
        <v>1</v>
      </c>
      <c r="GW78" s="25">
        <v>1</v>
      </c>
      <c r="GX78" s="25">
        <v>1</v>
      </c>
      <c r="GY78" s="25">
        <v>1</v>
      </c>
      <c r="GZ78" s="25">
        <v>1</v>
      </c>
      <c r="HA78" s="25">
        <v>1</v>
      </c>
      <c r="HB78" s="2"/>
      <c r="HC78" s="2" t="s">
        <v>557</v>
      </c>
      <c r="HE78" s="21" t="s">
        <v>564</v>
      </c>
      <c r="HF78" s="27">
        <v>-2.9741327449296282</v>
      </c>
      <c r="HG78" s="27">
        <v>0</v>
      </c>
      <c r="HH78" s="27">
        <v>6.6855681329831926E-2</v>
      </c>
      <c r="HI78" s="27">
        <v>0.2122036041065089</v>
      </c>
      <c r="HJ78" s="27">
        <v>0.84881441642603561</v>
      </c>
      <c r="HK78" s="27">
        <v>0.18412860938820813</v>
      </c>
      <c r="HL78" s="27">
        <v>5.6587627761732116E-2</v>
      </c>
      <c r="HM78" s="27">
        <v>-1.9131147243970836</v>
      </c>
      <c r="HN78" s="25">
        <v>-0.2502961151641091</v>
      </c>
      <c r="HO78" s="25" t="s">
        <v>75</v>
      </c>
      <c r="HP78" s="25">
        <v>-0.12107758005113778</v>
      </c>
      <c r="HQ78" s="27">
        <v>6.0951409742301618E-4</v>
      </c>
      <c r="HR78" s="27">
        <v>2.4380563896920647E-3</v>
      </c>
      <c r="HS78" s="27">
        <v>3.0475704871150812E-3</v>
      </c>
      <c r="HT78" s="27">
        <v>0.18072275127473322</v>
      </c>
      <c r="HU78" s="29">
        <v>698.0820508169287</v>
      </c>
      <c r="HV78" s="27">
        <v>0</v>
      </c>
      <c r="HW78" s="27" t="s">
        <v>131</v>
      </c>
      <c r="HX78" s="27">
        <v>8.7573211093350575E-2</v>
      </c>
      <c r="HY78" s="27">
        <v>0</v>
      </c>
      <c r="HZ78" s="27">
        <v>0</v>
      </c>
      <c r="IA78" s="27">
        <v>0</v>
      </c>
      <c r="IB78" s="27">
        <v>0</v>
      </c>
      <c r="IC78" s="27">
        <v>0</v>
      </c>
      <c r="ID78" s="27">
        <v>1.0131999999999728</v>
      </c>
      <c r="IE78" s="21">
        <v>0</v>
      </c>
      <c r="IF78" s="21">
        <v>0</v>
      </c>
      <c r="IG78" s="21">
        <v>0</v>
      </c>
      <c r="IH78" s="21">
        <v>0</v>
      </c>
      <c r="II78" s="21">
        <v>2031</v>
      </c>
      <c r="IJ78" s="21">
        <v>471.58247563678799</v>
      </c>
      <c r="IK78" s="21">
        <v>457.52507930069419</v>
      </c>
      <c r="IL78" s="21">
        <v>442.70055853251961</v>
      </c>
      <c r="IM78" s="21">
        <v>427.06705068001867</v>
      </c>
      <c r="IN78" s="21">
        <v>410.5804086093417</v>
      </c>
      <c r="IO78" s="21">
        <v>393.19407603887316</v>
      </c>
      <c r="IP78" s="21">
        <v>374.8589560699271</v>
      </c>
      <c r="IQ78" s="21">
        <v>355.52327254304828</v>
      </c>
      <c r="IR78" s="21">
        <v>335.13242382840502</v>
      </c>
      <c r="IS78" s="21">
        <v>313.62882863739594</v>
      </c>
      <c r="IT78" s="21">
        <v>290.95176342006016</v>
      </c>
      <c r="IU78" s="21">
        <v>267.03719088912294</v>
      </c>
      <c r="IV78" s="21">
        <v>241.8175791864474</v>
      </c>
      <c r="IW78" s="21">
        <v>215.22171118124163</v>
      </c>
      <c r="IX78" s="21">
        <v>199.79751300093085</v>
      </c>
      <c r="IY78" s="21">
        <v>0</v>
      </c>
      <c r="IZ78" s="21">
        <v>0</v>
      </c>
      <c r="JA78" s="21">
        <v>0</v>
      </c>
      <c r="JB78" s="21">
        <v>0</v>
      </c>
      <c r="JC78" s="21">
        <v>0</v>
      </c>
      <c r="JD78" s="21">
        <v>0</v>
      </c>
      <c r="JE78" s="31">
        <v>0.99722377414932573</v>
      </c>
      <c r="JF78" s="31">
        <v>0.96749754267716792</v>
      </c>
      <c r="JG78" s="31">
        <v>0.93614912471394351</v>
      </c>
      <c r="JH78" s="31">
        <v>0.90308999612182939</v>
      </c>
      <c r="JI78" s="31">
        <v>0.86822680192325563</v>
      </c>
      <c r="JJ78" s="31">
        <v>0.83146109267774981</v>
      </c>
      <c r="JK78" s="31">
        <v>0.79268904647263272</v>
      </c>
      <c r="JL78" s="31">
        <v>0.75180117574250394</v>
      </c>
      <c r="JM78" s="31">
        <v>0.70868201808961051</v>
      </c>
      <c r="JN78" s="31">
        <v>0.66320981023201098</v>
      </c>
      <c r="JO78" s="31">
        <v>0.6152561441588057</v>
      </c>
      <c r="JP78" s="31">
        <v>0.56468560452145744</v>
      </c>
      <c r="JQ78" s="31">
        <v>0.51135538623723786</v>
      </c>
      <c r="JR78" s="31">
        <v>0.45511489122495963</v>
      </c>
      <c r="JS78" s="31">
        <v>0.42249837573246407</v>
      </c>
      <c r="JT78" s="31">
        <v>1</v>
      </c>
      <c r="JU78" s="31">
        <v>1</v>
      </c>
      <c r="JV78" s="31">
        <v>1</v>
      </c>
      <c r="JW78" s="31">
        <v>1</v>
      </c>
      <c r="JX78" s="31">
        <v>1</v>
      </c>
      <c r="JY78" s="31">
        <v>1</v>
      </c>
      <c r="JZ78" s="21">
        <v>0</v>
      </c>
      <c r="KA78" s="21">
        <v>-18748.546554618519</v>
      </c>
      <c r="KB78" s="21" t="s">
        <v>0</v>
      </c>
      <c r="KC78" s="21">
        <v>0</v>
      </c>
      <c r="KD78" s="21">
        <v>0</v>
      </c>
      <c r="KE78" s="21">
        <v>0</v>
      </c>
      <c r="KF78" s="21">
        <v>-18748.546554618519</v>
      </c>
      <c r="KG78" s="21">
        <v>0</v>
      </c>
      <c r="KH78" s="21">
        <v>0</v>
      </c>
      <c r="KI78" s="21">
        <v>0</v>
      </c>
      <c r="KJ78" s="21">
        <v>0</v>
      </c>
      <c r="KK78" s="21">
        <v>0</v>
      </c>
      <c r="KL78" s="21">
        <v>0</v>
      </c>
      <c r="KM78" s="21">
        <v>0</v>
      </c>
      <c r="KN78" s="21">
        <v>0</v>
      </c>
      <c r="KO78" s="21">
        <v>0</v>
      </c>
      <c r="KP78" s="21">
        <v>0</v>
      </c>
      <c r="KQ78" s="21">
        <v>0</v>
      </c>
      <c r="KR78" s="21">
        <v>472.89533990409313</v>
      </c>
      <c r="KS78" s="21">
        <v>0</v>
      </c>
      <c r="KT78" s="21">
        <v>0</v>
      </c>
      <c r="KU78" s="21">
        <v>0</v>
      </c>
      <c r="KV78" s="21">
        <v>0</v>
      </c>
      <c r="KW78" s="21"/>
      <c r="KX78" s="8">
        <v>2.6978419498391304E-14</v>
      </c>
      <c r="KY78" s="8">
        <v>0.25957871236648689</v>
      </c>
      <c r="KZ78" s="8"/>
      <c r="LA78" s="32">
        <v>6.3129918621545721E-4</v>
      </c>
      <c r="LB78" s="28">
        <v>0</v>
      </c>
      <c r="LC78" s="33">
        <v>2.5995096876784918E-2</v>
      </c>
      <c r="LE78" s="34">
        <v>0</v>
      </c>
      <c r="LF78" s="34">
        <v>-2.1726934367635704</v>
      </c>
      <c r="LG78" s="34">
        <v>0</v>
      </c>
      <c r="LH78" s="34">
        <v>-1.9131147243970836</v>
      </c>
      <c r="LJ78" s="35">
        <v>0</v>
      </c>
      <c r="LK78" s="35">
        <v>-2.5995096876786694E-2</v>
      </c>
      <c r="LL78" s="35">
        <v>0</v>
      </c>
      <c r="LM78" s="35">
        <v>-0.12107758005113778</v>
      </c>
      <c r="LO78" s="11">
        <v>268.22027901250465</v>
      </c>
      <c r="LP78" s="11">
        <v>0</v>
      </c>
      <c r="LQ78" s="11">
        <v>698.0820508169287</v>
      </c>
      <c r="LR78" s="11">
        <v>0</v>
      </c>
      <c r="LT78" s="11">
        <v>-429.86177180442405</v>
      </c>
    </row>
    <row r="79" spans="1:332" s="1" customFormat="1" ht="13.5" hidden="1" customHeight="1">
      <c r="A79" s="7">
        <v>5400</v>
      </c>
      <c r="B79" s="2" t="s">
        <v>556</v>
      </c>
      <c r="C79" s="2" t="s">
        <v>438</v>
      </c>
      <c r="D79" s="2">
        <v>99</v>
      </c>
      <c r="E79" s="20">
        <v>10.276654297281013</v>
      </c>
      <c r="F79" s="2" t="b">
        <v>1</v>
      </c>
      <c r="G79" s="2" t="s">
        <v>557</v>
      </c>
      <c r="H79" s="1">
        <v>55</v>
      </c>
      <c r="I79" s="21" t="s">
        <v>565</v>
      </c>
      <c r="J79" s="22">
        <v>-10.276654297281013</v>
      </c>
      <c r="K79" s="22">
        <v>0</v>
      </c>
      <c r="L79" s="22">
        <v>0.41413868673817317</v>
      </c>
      <c r="M79" s="22">
        <v>1.4520032299901369</v>
      </c>
      <c r="N79" s="22">
        <v>5.8080129199605475</v>
      </c>
      <c r="O79" s="22">
        <v>-0.5883100711527246</v>
      </c>
      <c r="P79" s="22">
        <v>0.38720086133070492</v>
      </c>
      <c r="Q79" s="22">
        <v>-3.0166381473303288</v>
      </c>
      <c r="R79" s="23">
        <v>-0.19300331231388212</v>
      </c>
      <c r="S79" s="23" t="s">
        <v>75</v>
      </c>
      <c r="T79" s="23">
        <v>-4.3684685376558896E-2</v>
      </c>
      <c r="U79" s="24">
        <v>1.3244890221101971E-2</v>
      </c>
      <c r="V79" s="24">
        <v>5.2979560884407882E-2</v>
      </c>
      <c r="W79" s="24">
        <v>6.6224451105509854E-2</v>
      </c>
      <c r="X79" s="24">
        <v>2.8736880372086302E-2</v>
      </c>
      <c r="Y79" s="24">
        <v>69.22001377943225</v>
      </c>
      <c r="Z79" s="24">
        <v>0</v>
      </c>
      <c r="AA79" s="24" t="s">
        <v>131</v>
      </c>
      <c r="AB79" s="24">
        <v>4.3116976511027715E-2</v>
      </c>
      <c r="AC79" s="25">
        <v>1</v>
      </c>
      <c r="AD79" s="24">
        <v>1.9335747852740077E-2</v>
      </c>
      <c r="AE79" s="24">
        <v>3.3516239370094951E-2</v>
      </c>
      <c r="AF79" s="24">
        <v>2.4803325125231028E-2</v>
      </c>
      <c r="AG79" s="24">
        <v>1.4573450668233531E-2</v>
      </c>
      <c r="AH79" s="24">
        <v>24.67</v>
      </c>
      <c r="AI79" s="24">
        <v>0</v>
      </c>
      <c r="AJ79" s="24">
        <v>0</v>
      </c>
      <c r="AK79" s="24">
        <v>0</v>
      </c>
      <c r="AL79" s="24">
        <v>0</v>
      </c>
      <c r="AM79" s="26">
        <v>2031</v>
      </c>
      <c r="AN79" s="27">
        <v>3.8998416957333644E-2</v>
      </c>
      <c r="AO79" s="27">
        <v>3.773509676370821E-2</v>
      </c>
      <c r="AP79" s="27">
        <v>3.6402836080471436E-2</v>
      </c>
      <c r="AQ79" s="27">
        <v>3.4997872764714617E-2</v>
      </c>
      <c r="AR79" s="27">
        <v>3.3516239370094951E-2</v>
      </c>
      <c r="AS79" s="27">
        <v>3.1953751943247316E-2</v>
      </c>
      <c r="AT79" s="27">
        <v>3.0305998208806428E-2</v>
      </c>
      <c r="AU79" s="27">
        <v>2.8568325109675174E-2</v>
      </c>
      <c r="AV79" s="27">
        <v>2.673582566735468E-2</v>
      </c>
      <c r="AW79" s="27">
        <v>2.4803325125231028E-2</v>
      </c>
      <c r="AX79" s="27">
        <v>2.2765366335688798E-2</v>
      </c>
      <c r="AY79" s="27">
        <v>2.0616194349786888E-2</v>
      </c>
      <c r="AZ79" s="27">
        <v>1.8349740165979241E-2</v>
      </c>
      <c r="BA79" s="27">
        <v>1.5959603591989089E-2</v>
      </c>
      <c r="BB79" s="27">
        <v>1.4573450668233531E-2</v>
      </c>
      <c r="BC79" s="22">
        <v>0</v>
      </c>
      <c r="BD79" s="22">
        <v>0</v>
      </c>
      <c r="BE79" s="22">
        <v>0</v>
      </c>
      <c r="BF79" s="22">
        <v>0</v>
      </c>
      <c r="BG79" s="22">
        <v>0</v>
      </c>
      <c r="BH79" s="22">
        <v>0</v>
      </c>
      <c r="BI79" s="25">
        <v>0.90447939797817922</v>
      </c>
      <c r="BJ79" s="25">
        <v>0.87517956538666342</v>
      </c>
      <c r="BK79" s="25">
        <v>0.84428081526451537</v>
      </c>
      <c r="BL79" s="25">
        <v>0.81169589328146563</v>
      </c>
      <c r="BM79" s="25">
        <v>0.77733278356200952</v>
      </c>
      <c r="BN79" s="25">
        <v>0.74109444884371101</v>
      </c>
      <c r="BO79" s="25">
        <v>0.70287855645572184</v>
      </c>
      <c r="BP79" s="25">
        <v>0.66257718934370224</v>
      </c>
      <c r="BQ79" s="25">
        <v>0.62007654132512402</v>
      </c>
      <c r="BR79" s="25">
        <v>0.57525659571438792</v>
      </c>
      <c r="BS79" s="25">
        <v>0.52799078641022668</v>
      </c>
      <c r="BT79" s="25">
        <v>0.47814564048835928</v>
      </c>
      <c r="BU79" s="25">
        <v>0.42558040129010577</v>
      </c>
      <c r="BV79" s="25">
        <v>0.37014663094262223</v>
      </c>
      <c r="BW79" s="25">
        <v>0.33799797313028623</v>
      </c>
      <c r="BX79" s="25">
        <v>1</v>
      </c>
      <c r="BY79" s="25">
        <v>1</v>
      </c>
      <c r="BZ79" s="25">
        <v>1</v>
      </c>
      <c r="CA79" s="25">
        <v>1</v>
      </c>
      <c r="CB79" s="25">
        <v>1</v>
      </c>
      <c r="CC79" s="25">
        <v>1</v>
      </c>
      <c r="CE79" s="7">
        <v>-7.4807583327155296</v>
      </c>
      <c r="CF79" s="28" t="s">
        <v>1</v>
      </c>
      <c r="CG79" s="1">
        <v>0</v>
      </c>
      <c r="CH79" s="1">
        <v>0</v>
      </c>
      <c r="CI79" s="1">
        <v>0</v>
      </c>
      <c r="CJ79" s="1">
        <v>0</v>
      </c>
      <c r="CK79" s="1">
        <v>0</v>
      </c>
      <c r="CL79" s="1">
        <v>0</v>
      </c>
      <c r="CM79" s="1">
        <v>0</v>
      </c>
      <c r="CN79" s="1">
        <v>0</v>
      </c>
      <c r="CO79" s="1">
        <v>0</v>
      </c>
      <c r="CP79" s="1">
        <v>0</v>
      </c>
      <c r="CQ79" s="1">
        <v>-7.4807583327155296</v>
      </c>
      <c r="CR79" s="1">
        <v>0</v>
      </c>
      <c r="CS79" s="1">
        <v>0</v>
      </c>
      <c r="CT79" s="1">
        <v>0</v>
      </c>
      <c r="DA79" s="2"/>
      <c r="DB79" s="2"/>
      <c r="DC79" s="2"/>
      <c r="DD79" s="2"/>
      <c r="DE79" s="2" t="s">
        <v>557</v>
      </c>
      <c r="DG79" s="21" t="s">
        <v>565</v>
      </c>
      <c r="DH79" s="27">
        <v>-10.276654297281013</v>
      </c>
      <c r="DI79" s="27">
        <v>0</v>
      </c>
      <c r="DJ79" s="27">
        <v>0.41413868673817583</v>
      </c>
      <c r="DK79" s="27">
        <v>1.4520032299901424</v>
      </c>
      <c r="DL79" s="27">
        <v>5.8080129199605697</v>
      </c>
      <c r="DM79" s="27">
        <v>0.58831007115272538</v>
      </c>
      <c r="DN79" s="27">
        <v>0.38720086133070353</v>
      </c>
      <c r="DO79" s="27">
        <v>-3.0166381473303017</v>
      </c>
      <c r="DP79" s="25">
        <v>-0.19300331231388168</v>
      </c>
      <c r="DQ79" s="25" t="s">
        <v>75</v>
      </c>
      <c r="DR79" s="25">
        <v>-4.3684685376558119E-2</v>
      </c>
      <c r="DS79" s="27">
        <v>1.324489022110196E-2</v>
      </c>
      <c r="DT79" s="27">
        <v>5.2979560884407841E-2</v>
      </c>
      <c r="DU79" s="27">
        <v>6.6224451105509799E-2</v>
      </c>
      <c r="DV79" s="27">
        <v>2.8736880372086302E-2</v>
      </c>
      <c r="DW79" s="29">
        <v>69.220013779431923</v>
      </c>
      <c r="DX79" s="27">
        <v>0</v>
      </c>
      <c r="DY79" s="27" t="s">
        <v>131</v>
      </c>
      <c r="DZ79" s="27">
        <v>6.2668275602240753E-2</v>
      </c>
      <c r="EA79" s="27">
        <v>0</v>
      </c>
      <c r="EB79" s="27">
        <v>0</v>
      </c>
      <c r="EC79" s="27">
        <v>0</v>
      </c>
      <c r="ED79" s="27">
        <v>0</v>
      </c>
      <c r="EE79" s="27">
        <v>0</v>
      </c>
      <c r="EF79" s="27">
        <v>24.67</v>
      </c>
      <c r="EG79" s="27">
        <v>0</v>
      </c>
      <c r="EH79" s="27">
        <v>0</v>
      </c>
      <c r="EI79" s="27">
        <v>0</v>
      </c>
      <c r="EJ79" s="27">
        <v>0</v>
      </c>
      <c r="EK79" s="26">
        <v>2031</v>
      </c>
      <c r="EL79" s="27">
        <v>5.8549716048546668E-2</v>
      </c>
      <c r="EM79" s="27">
        <v>5.6670929583767578E-2</v>
      </c>
      <c r="EN79" s="27">
        <v>5.4689616095823165E-2</v>
      </c>
      <c r="EO79" s="27">
        <v>5.2600180595247507E-2</v>
      </c>
      <c r="EP79" s="27">
        <v>5.0396722769098401E-2</v>
      </c>
      <c r="EQ79" s="27">
        <v>4.8073020319187885E-2</v>
      </c>
      <c r="ER79" s="27">
        <v>4.5622511391065219E-2</v>
      </c>
      <c r="ES79" s="27">
        <v>4.303827604413421E-2</v>
      </c>
      <c r="ET79" s="27">
        <v>4.0313016710578603E-2</v>
      </c>
      <c r="EU79" s="27">
        <v>3.7439037587913913E-2</v>
      </c>
      <c r="EV79" s="27">
        <v>3.4408222906972624E-2</v>
      </c>
      <c r="EW79" s="27">
        <v>3.1212014013954546E-2</v>
      </c>
      <c r="EX79" s="27">
        <v>2.7841385201824342E-2</v>
      </c>
      <c r="EY79" s="27">
        <v>2.4286818222807448E-2</v>
      </c>
      <c r="EZ79" s="30">
        <v>0</v>
      </c>
      <c r="FA79" s="30">
        <v>0</v>
      </c>
      <c r="FB79" s="30">
        <v>0</v>
      </c>
      <c r="FC79" s="30">
        <v>0</v>
      </c>
      <c r="FD79" s="30">
        <v>0</v>
      </c>
      <c r="FE79" s="27" t="s">
        <v>438</v>
      </c>
      <c r="FF79" s="25">
        <v>0.93427999232283299</v>
      </c>
      <c r="FG79" s="25">
        <v>0.90430012696473916</v>
      </c>
      <c r="FH79" s="25">
        <v>0.8726842340922446</v>
      </c>
      <c r="FI79" s="25">
        <v>0.83934303425075807</v>
      </c>
      <c r="FJ79" s="25">
        <v>0.80418237592764452</v>
      </c>
      <c r="FK79" s="25">
        <v>0.76710296967974978</v>
      </c>
      <c r="FL79" s="25">
        <v>0.72800010775203061</v>
      </c>
      <c r="FM79" s="25">
        <v>0.68676336839552909</v>
      </c>
      <c r="FN79" s="25">
        <v>0.64327630404971892</v>
      </c>
      <c r="FO79" s="25">
        <v>0.59741611250869098</v>
      </c>
      <c r="FP79" s="25">
        <v>0.54905329014258586</v>
      </c>
      <c r="FQ79" s="25">
        <v>0.49805126619502094</v>
      </c>
      <c r="FR79" s="25">
        <v>0.44426601712380376</v>
      </c>
      <c r="FS79" s="25">
        <v>0.38754565989588285</v>
      </c>
      <c r="FT79" s="25">
        <v>0.35465084967309835</v>
      </c>
      <c r="FU79" s="25">
        <v>0</v>
      </c>
      <c r="FV79" s="25">
        <v>0</v>
      </c>
      <c r="FW79" s="25">
        <v>0</v>
      </c>
      <c r="FX79" s="25">
        <v>0</v>
      </c>
      <c r="FY79" s="25">
        <v>0</v>
      </c>
      <c r="FZ79" s="25">
        <v>0</v>
      </c>
      <c r="GA79" s="25">
        <v>1</v>
      </c>
      <c r="GB79" s="25">
        <v>71705.97971406985</v>
      </c>
      <c r="GC79" s="25" t="e">
        <v>#VALUE!</v>
      </c>
      <c r="GD79" s="25">
        <v>1</v>
      </c>
      <c r="GE79" s="25">
        <v>1</v>
      </c>
      <c r="GF79" s="25">
        <v>1</v>
      </c>
      <c r="GG79" s="25">
        <v>71705.97971406985</v>
      </c>
      <c r="GH79" s="25">
        <v>1</v>
      </c>
      <c r="GI79" s="25">
        <v>1</v>
      </c>
      <c r="GJ79" s="25">
        <v>1</v>
      </c>
      <c r="GK79" s="25">
        <v>1</v>
      </c>
      <c r="GL79" s="25">
        <v>1</v>
      </c>
      <c r="GM79" s="25">
        <v>1</v>
      </c>
      <c r="GN79" s="25">
        <v>1</v>
      </c>
      <c r="GO79" s="25">
        <v>1</v>
      </c>
      <c r="GP79" s="25">
        <v>1</v>
      </c>
      <c r="GQ79" s="25">
        <v>1</v>
      </c>
      <c r="GR79" s="25">
        <v>1</v>
      </c>
      <c r="GS79" s="25">
        <v>-337.40868825210003</v>
      </c>
      <c r="GT79" s="25">
        <v>1</v>
      </c>
      <c r="GU79" s="25">
        <v>1</v>
      </c>
      <c r="GV79" s="25">
        <v>1</v>
      </c>
      <c r="GW79" s="25">
        <v>1</v>
      </c>
      <c r="GX79" s="25">
        <v>1</v>
      </c>
      <c r="GY79" s="25">
        <v>1</v>
      </c>
      <c r="GZ79" s="25">
        <v>1</v>
      </c>
      <c r="HA79" s="25">
        <v>1</v>
      </c>
      <c r="HB79" s="2"/>
      <c r="HC79" s="2" t="s">
        <v>557</v>
      </c>
      <c r="HE79" s="21" t="s">
        <v>565</v>
      </c>
      <c r="HF79" s="27">
        <v>-10.276654297281013</v>
      </c>
      <c r="HG79" s="27">
        <v>0</v>
      </c>
      <c r="HH79" s="27">
        <v>0.39374528140858511</v>
      </c>
      <c r="HI79" s="27">
        <v>1.4134176242272736</v>
      </c>
      <c r="HJ79" s="27">
        <v>5.6536704969091378</v>
      </c>
      <c r="HK79" s="27">
        <v>0.59088244487024999</v>
      </c>
      <c r="HL79" s="27">
        <v>0.37691136646060774</v>
      </c>
      <c r="HM79" s="27">
        <v>-3.2095661761446026</v>
      </c>
      <c r="HN79" s="25">
        <v>-0.19344521340588883</v>
      </c>
      <c r="HO79" s="25" t="s">
        <v>75</v>
      </c>
      <c r="HP79" s="25">
        <v>-4.6195437267469108E-2</v>
      </c>
      <c r="HQ79" s="27">
        <v>1.4859387614205907E-2</v>
      </c>
      <c r="HR79" s="27">
        <v>5.9437550456823626E-2</v>
      </c>
      <c r="HS79" s="27">
        <v>7.4296938071029536E-2</v>
      </c>
      <c r="HT79" s="27">
        <v>2.5614570109292016E-2</v>
      </c>
      <c r="HU79" s="29">
        <v>64.029248432064023</v>
      </c>
      <c r="HV79" s="27">
        <v>0</v>
      </c>
      <c r="HW79" s="27" t="s">
        <v>131</v>
      </c>
      <c r="HX79" s="27">
        <v>8.7573211093350575E-2</v>
      </c>
      <c r="HY79" s="27">
        <v>0</v>
      </c>
      <c r="HZ79" s="27">
        <v>0</v>
      </c>
      <c r="IA79" s="27">
        <v>0</v>
      </c>
      <c r="IB79" s="27">
        <v>0</v>
      </c>
      <c r="IC79" s="27">
        <v>0</v>
      </c>
      <c r="ID79" s="27">
        <v>27.85820000000005</v>
      </c>
      <c r="IE79" s="21">
        <v>0</v>
      </c>
      <c r="IF79" s="21">
        <v>0</v>
      </c>
      <c r="IG79" s="21">
        <v>0</v>
      </c>
      <c r="IH79" s="21">
        <v>0</v>
      </c>
      <c r="II79" s="21">
        <v>2031</v>
      </c>
      <c r="IJ79" s="21">
        <v>448.37324952169195</v>
      </c>
      <c r="IK79" s="21">
        <v>434.04170110052883</v>
      </c>
      <c r="IL79" s="21">
        <v>418.92806752785043</v>
      </c>
      <c r="IM79" s="21">
        <v>402.98966973184639</v>
      </c>
      <c r="IN79" s="21">
        <v>386.18149960637146</v>
      </c>
      <c r="IO79" s="21">
        <v>368.45609291350195</v>
      </c>
      <c r="IP79" s="21">
        <v>349.76339525027288</v>
      </c>
      <c r="IQ79" s="21">
        <v>330.0506207011025</v>
      </c>
      <c r="IR79" s="21">
        <v>309.26210277675642</v>
      </c>
      <c r="IS79" s="21">
        <v>287.33913721892014</v>
      </c>
      <c r="IT79" s="21">
        <v>264.21981622647871</v>
      </c>
      <c r="IU79" s="21">
        <v>239.83885363538039</v>
      </c>
      <c r="IV79" s="21">
        <v>214.12740055841172</v>
      </c>
      <c r="IW79" s="21">
        <v>187.01285096427355</v>
      </c>
      <c r="IX79" s="21">
        <v>171.28784486828943</v>
      </c>
      <c r="IY79" s="21">
        <v>0</v>
      </c>
      <c r="IZ79" s="21">
        <v>0</v>
      </c>
      <c r="JA79" s="21">
        <v>0</v>
      </c>
      <c r="JB79" s="21">
        <v>0</v>
      </c>
      <c r="JC79" s="21">
        <v>0</v>
      </c>
      <c r="JD79" s="21">
        <v>0</v>
      </c>
      <c r="JE79" s="31">
        <v>0.94814478318315754</v>
      </c>
      <c r="JF79" s="31">
        <v>0.91783882071782708</v>
      </c>
      <c r="JG79" s="31">
        <v>0.8858790353332987</v>
      </c>
      <c r="JH79" s="31">
        <v>0.85217517646415342</v>
      </c>
      <c r="JI79" s="31">
        <v>0.8166320684925592</v>
      </c>
      <c r="JJ79" s="31">
        <v>0.77914934198384722</v>
      </c>
      <c r="JK79" s="31">
        <v>0.73962115025537711</v>
      </c>
      <c r="JL79" s="31">
        <v>0.69793587047831629</v>
      </c>
      <c r="JM79" s="31">
        <v>0.65397578846828386</v>
      </c>
      <c r="JN79" s="31">
        <v>0.60761676627474226</v>
      </c>
      <c r="JO79" s="31">
        <v>0.55872789163044945</v>
      </c>
      <c r="JP79" s="31">
        <v>0.50717110827106393</v>
      </c>
      <c r="JQ79" s="31">
        <v>0.45280082608096417</v>
      </c>
      <c r="JR79" s="31">
        <v>0.39546350996438495</v>
      </c>
      <c r="JS79" s="31">
        <v>0.36221089618482583</v>
      </c>
      <c r="JT79" s="31">
        <v>1</v>
      </c>
      <c r="JU79" s="31">
        <v>1</v>
      </c>
      <c r="JV79" s="31">
        <v>1</v>
      </c>
      <c r="JW79" s="31">
        <v>1</v>
      </c>
      <c r="JX79" s="31">
        <v>1</v>
      </c>
      <c r="JY79" s="31">
        <v>1</v>
      </c>
      <c r="JZ79" s="21">
        <v>0</v>
      </c>
      <c r="KA79" s="21">
        <v>-70934.10899261132</v>
      </c>
      <c r="KB79" s="21" t="s">
        <v>0</v>
      </c>
      <c r="KC79" s="21">
        <v>0</v>
      </c>
      <c r="KD79" s="21">
        <v>0</v>
      </c>
      <c r="KE79" s="21">
        <v>0</v>
      </c>
      <c r="KF79" s="21">
        <v>-70934.10899261132</v>
      </c>
      <c r="KG79" s="21">
        <v>0</v>
      </c>
      <c r="KH79" s="21">
        <v>0</v>
      </c>
      <c r="KI79" s="21">
        <v>0</v>
      </c>
      <c r="KJ79" s="21">
        <v>0</v>
      </c>
      <c r="KK79" s="21">
        <v>0</v>
      </c>
      <c r="KL79" s="21">
        <v>0</v>
      </c>
      <c r="KM79" s="21">
        <v>0</v>
      </c>
      <c r="KN79" s="21">
        <v>0</v>
      </c>
      <c r="KO79" s="21">
        <v>0</v>
      </c>
      <c r="KP79" s="21">
        <v>0</v>
      </c>
      <c r="KQ79" s="21">
        <v>0</v>
      </c>
      <c r="KR79" s="21">
        <v>472.89533990409313</v>
      </c>
      <c r="KS79" s="21">
        <v>0</v>
      </c>
      <c r="KT79" s="21">
        <v>0</v>
      </c>
      <c r="KU79" s="21">
        <v>0</v>
      </c>
      <c r="KV79" s="21">
        <v>0</v>
      </c>
      <c r="KW79" s="21"/>
      <c r="KX79" s="8">
        <v>2.7533531010703882E-14</v>
      </c>
      <c r="KY79" s="8">
        <v>-0.19292802881430049</v>
      </c>
      <c r="KZ79" s="8"/>
      <c r="LA79" s="32">
        <v>8.0724869655197373E-3</v>
      </c>
      <c r="LB79" s="28">
        <v>0</v>
      </c>
      <c r="LC79" s="33">
        <v>-2.5107518909102122E-3</v>
      </c>
      <c r="LE79" s="34">
        <v>0</v>
      </c>
      <c r="LF79" s="34">
        <v>-3.0166381473303017</v>
      </c>
      <c r="LG79" s="34">
        <v>0</v>
      </c>
      <c r="LH79" s="34">
        <v>-3.2095661761446026</v>
      </c>
      <c r="LJ79" s="35">
        <v>0</v>
      </c>
      <c r="LK79" s="35">
        <v>2.5107518909109894E-3</v>
      </c>
      <c r="LL79" s="35">
        <v>0</v>
      </c>
      <c r="LM79" s="35">
        <v>-4.6195437267469108E-2</v>
      </c>
      <c r="LO79" s="11">
        <v>5.1907653473679005</v>
      </c>
      <c r="LP79" s="11">
        <v>0</v>
      </c>
      <c r="LQ79" s="11">
        <v>64.029248432064023</v>
      </c>
      <c r="LR79" s="11">
        <v>0</v>
      </c>
      <c r="LT79" s="11">
        <v>-58.838483084696122</v>
      </c>
    </row>
    <row r="80" spans="1:332" s="1" customFormat="1" ht="13.5" hidden="1" customHeight="1">
      <c r="A80" s="7">
        <v>5400</v>
      </c>
      <c r="B80" s="2" t="s">
        <v>556</v>
      </c>
      <c r="C80" s="2" t="s">
        <v>416</v>
      </c>
      <c r="D80" s="2">
        <v>78</v>
      </c>
      <c r="E80" s="20">
        <v>2.8445031152999984</v>
      </c>
      <c r="F80" s="2" t="b">
        <v>1</v>
      </c>
      <c r="G80" s="2" t="s">
        <v>557</v>
      </c>
      <c r="H80" s="1">
        <v>56</v>
      </c>
      <c r="I80" s="21" t="s">
        <v>566</v>
      </c>
      <c r="J80" s="22">
        <v>-2.8445031152999984</v>
      </c>
      <c r="K80" s="22">
        <v>0</v>
      </c>
      <c r="L80" s="22">
        <v>0.6774391864541488</v>
      </c>
      <c r="M80" s="22">
        <v>2.0911224046979355</v>
      </c>
      <c r="N80" s="22">
        <v>8.3644896187917634</v>
      </c>
      <c r="O80" s="22">
        <v>-5.0225380706804372E-2</v>
      </c>
      <c r="P80" s="22">
        <v>0.55763264125278378</v>
      </c>
      <c r="Q80" s="22">
        <v>7.6111089081897001</v>
      </c>
      <c r="R80" s="23">
        <v>-4.2462351951972122E-2</v>
      </c>
      <c r="S80" s="23" t="s">
        <v>75</v>
      </c>
      <c r="T80" s="23">
        <v>0.33334853931766206</v>
      </c>
      <c r="U80" s="24">
        <v>2.1057273574609466E-3</v>
      </c>
      <c r="V80" s="24">
        <v>8.4229094298437866E-3</v>
      </c>
      <c r="W80" s="24">
        <v>1.0528636787304733E-2</v>
      </c>
      <c r="X80" s="24">
        <v>5.0031152827099794E-2</v>
      </c>
      <c r="Y80" s="24">
        <v>-526.39940033868322</v>
      </c>
      <c r="Z80" s="24">
        <v>0</v>
      </c>
      <c r="AA80" s="24" t="s">
        <v>131</v>
      </c>
      <c r="AB80" s="24">
        <v>3.577750275919369E-2</v>
      </c>
      <c r="AC80" s="25">
        <v>-9.5285857572718013E-2</v>
      </c>
      <c r="AD80" s="24">
        <v>1.9114451721617368E-2</v>
      </c>
      <c r="AE80" s="24">
        <v>3.1008263690412954E-2</v>
      </c>
      <c r="AF80" s="24">
        <v>2.5558952017900424E-2</v>
      </c>
      <c r="AG80" s="24">
        <v>1.9160889013927315E-2</v>
      </c>
      <c r="AH80" s="24">
        <v>2.3599999999999839</v>
      </c>
      <c r="AI80" s="24">
        <v>0</v>
      </c>
      <c r="AJ80" s="24">
        <v>0</v>
      </c>
      <c r="AK80" s="24">
        <v>0</v>
      </c>
      <c r="AL80" s="24">
        <v>0</v>
      </c>
      <c r="AM80" s="26">
        <v>2031</v>
      </c>
      <c r="AN80" s="27">
        <v>3.4436978065116745E-2</v>
      </c>
      <c r="AO80" s="27">
        <v>3.3646860627509476E-2</v>
      </c>
      <c r="AP80" s="27">
        <v>3.2813625789203653E-2</v>
      </c>
      <c r="AQ80" s="27">
        <v>3.1934920595873106E-2</v>
      </c>
      <c r="AR80" s="27">
        <v>3.1008263690412954E-2</v>
      </c>
      <c r="AS80" s="27">
        <v>3.0031038305887457E-2</v>
      </c>
      <c r="AT80" s="27">
        <v>2.9000484876096973E-2</v>
      </c>
      <c r="AU80" s="27">
        <v>2.7913693242896997E-2</v>
      </c>
      <c r="AV80" s="27">
        <v>2.6767594438263841E-2</v>
      </c>
      <c r="AW80" s="27">
        <v>2.5558952017900424E-2</v>
      </c>
      <c r="AX80" s="27">
        <v>2.4284352921909277E-2</v>
      </c>
      <c r="AY80" s="27">
        <v>2.2940197836724564E-2</v>
      </c>
      <c r="AZ80" s="27">
        <v>2.1522691031086214E-2</v>
      </c>
      <c r="BA80" s="27">
        <v>2.0027829637354336E-2</v>
      </c>
      <c r="BB80" s="27">
        <v>1.9160889013927315E-2</v>
      </c>
      <c r="BC80" s="22">
        <v>0</v>
      </c>
      <c r="BD80" s="22">
        <v>0</v>
      </c>
      <c r="BE80" s="22">
        <v>0</v>
      </c>
      <c r="BF80" s="22">
        <v>0</v>
      </c>
      <c r="BG80" s="22">
        <v>0</v>
      </c>
      <c r="BH80" s="22">
        <v>0</v>
      </c>
      <c r="BI80" s="25">
        <v>0.9625316304746151</v>
      </c>
      <c r="BJ80" s="25">
        <v>0.94044743295738542</v>
      </c>
      <c r="BK80" s="25">
        <v>0.91715808143628985</v>
      </c>
      <c r="BL80" s="25">
        <v>0.89259780960164525</v>
      </c>
      <c r="BM80" s="25">
        <v>0.86669726221863852</v>
      </c>
      <c r="BN80" s="25">
        <v>0.83938329927653854</v>
      </c>
      <c r="BO80" s="25">
        <v>0.81057878945015993</v>
      </c>
      <c r="BP80" s="25">
        <v>0.78020239229033561</v>
      </c>
      <c r="BQ80" s="25">
        <v>0.74816832852833515</v>
      </c>
      <c r="BR80" s="25">
        <v>0.71438613784559302</v>
      </c>
      <c r="BS80" s="25">
        <v>0.67876042342471665</v>
      </c>
      <c r="BT80" s="25">
        <v>0.64119058256042361</v>
      </c>
      <c r="BU80" s="25">
        <v>0.60157052256967725</v>
      </c>
      <c r="BV80" s="25">
        <v>0.55978836119879316</v>
      </c>
      <c r="BW80" s="25">
        <v>0.53555691527418225</v>
      </c>
      <c r="BX80" s="25">
        <v>1</v>
      </c>
      <c r="BY80" s="25">
        <v>1</v>
      </c>
      <c r="BZ80" s="25">
        <v>1</v>
      </c>
      <c r="CA80" s="25">
        <v>1</v>
      </c>
      <c r="CB80" s="25">
        <v>1</v>
      </c>
      <c r="CC80" s="25">
        <v>1</v>
      </c>
      <c r="CE80" s="7">
        <v>1.8690408236325844</v>
      </c>
      <c r="CF80" s="28" t="s">
        <v>0</v>
      </c>
      <c r="CG80" s="1">
        <v>0</v>
      </c>
      <c r="CH80" s="1">
        <v>0</v>
      </c>
      <c r="CI80" s="1">
        <v>0</v>
      </c>
      <c r="CJ80" s="1">
        <v>1.8690408236325844</v>
      </c>
      <c r="CK80" s="1">
        <v>0</v>
      </c>
      <c r="CL80" s="1">
        <v>0</v>
      </c>
      <c r="CM80" s="1">
        <v>0</v>
      </c>
      <c r="CN80" s="1">
        <v>0</v>
      </c>
      <c r="CO80" s="1">
        <v>0</v>
      </c>
      <c r="CP80" s="1">
        <v>0</v>
      </c>
      <c r="CQ80" s="1">
        <v>0</v>
      </c>
      <c r="CR80" s="1">
        <v>0</v>
      </c>
      <c r="CS80" s="1">
        <v>0</v>
      </c>
      <c r="CT80" s="1">
        <v>0</v>
      </c>
      <c r="DA80" s="2"/>
      <c r="DB80" s="2"/>
      <c r="DC80" s="2"/>
      <c r="DD80" s="2"/>
      <c r="DE80" s="2" t="s">
        <v>557</v>
      </c>
      <c r="DG80" s="21" t="s">
        <v>566</v>
      </c>
      <c r="DH80" s="27">
        <v>-2.8445031152999984</v>
      </c>
      <c r="DI80" s="27">
        <v>0</v>
      </c>
      <c r="DJ80" s="27">
        <v>0.67743918645415024</v>
      </c>
      <c r="DK80" s="27">
        <v>2.0911224046979568</v>
      </c>
      <c r="DL80" s="27">
        <v>8.3644896187918274</v>
      </c>
      <c r="DM80" s="27">
        <v>5.0225380706802686E-2</v>
      </c>
      <c r="DN80" s="27">
        <v>0.55763264125278778</v>
      </c>
      <c r="DO80" s="27">
        <v>7.6111089081897862</v>
      </c>
      <c r="DP80" s="25">
        <v>-4.2462351951971566E-2</v>
      </c>
      <c r="DQ80" s="25" t="s">
        <v>75</v>
      </c>
      <c r="DR80" s="25">
        <v>0.33334853931766451</v>
      </c>
      <c r="DS80" s="27">
        <v>2.105727357460957E-3</v>
      </c>
      <c r="DT80" s="27">
        <v>8.4229094298438282E-3</v>
      </c>
      <c r="DU80" s="27">
        <v>1.0528636787304785E-2</v>
      </c>
      <c r="DV80" s="27">
        <v>5.0031152827098982E-2</v>
      </c>
      <c r="DW80" s="29">
        <v>-526.39940033867481</v>
      </c>
      <c r="DX80" s="27">
        <v>0</v>
      </c>
      <c r="DY80" s="27" t="s">
        <v>131</v>
      </c>
      <c r="DZ80" s="27">
        <v>5.5328801850406735E-2</v>
      </c>
      <c r="EA80" s="27">
        <v>0</v>
      </c>
      <c r="EB80" s="27">
        <v>0</v>
      </c>
      <c r="EC80" s="27">
        <v>0</v>
      </c>
      <c r="ED80" s="27">
        <v>0</v>
      </c>
      <c r="EE80" s="27">
        <v>0</v>
      </c>
      <c r="EF80" s="27">
        <v>2.3600000000000163</v>
      </c>
      <c r="EG80" s="27">
        <v>0</v>
      </c>
      <c r="EH80" s="27">
        <v>0</v>
      </c>
      <c r="EI80" s="27">
        <v>0</v>
      </c>
      <c r="EJ80" s="27">
        <v>0</v>
      </c>
      <c r="EK80" s="26">
        <v>2031</v>
      </c>
      <c r="EL80" s="27">
        <v>5.3988277156329784E-2</v>
      </c>
      <c r="EM80" s="27">
        <v>5.258269344756885E-2</v>
      </c>
      <c r="EN80" s="27">
        <v>5.1100405804555389E-2</v>
      </c>
      <c r="EO80" s="27">
        <v>4.953722842640601E-2</v>
      </c>
      <c r="EP80" s="27">
        <v>4.7888747089416428E-2</v>
      </c>
      <c r="EQ80" s="27">
        <v>4.6150306681828034E-2</v>
      </c>
      <c r="ER80" s="27">
        <v>4.4316998058355782E-2</v>
      </c>
      <c r="ES80" s="27">
        <v>4.2383644177356058E-2</v>
      </c>
      <c r="ET80" s="27">
        <v>4.0344785481487781E-2</v>
      </c>
      <c r="EU80" s="27">
        <v>3.8194664480583326E-2</v>
      </c>
      <c r="EV80" s="27">
        <v>3.5927209493193113E-2</v>
      </c>
      <c r="EW80" s="27">
        <v>3.3536017500892218E-2</v>
      </c>
      <c r="EX80" s="27">
        <v>3.1014336066931329E-2</v>
      </c>
      <c r="EY80" s="27">
        <v>2.8355044268172706E-2</v>
      </c>
      <c r="EZ80" s="30">
        <v>0</v>
      </c>
      <c r="FA80" s="30">
        <v>0</v>
      </c>
      <c r="FB80" s="30">
        <v>0</v>
      </c>
      <c r="FC80" s="30">
        <v>0</v>
      </c>
      <c r="FD80" s="30">
        <v>0</v>
      </c>
      <c r="FE80" s="27" t="s">
        <v>416</v>
      </c>
      <c r="FF80" s="25">
        <v>0.97577166594531817</v>
      </c>
      <c r="FG80" s="25">
        <v>0.95036747026869339</v>
      </c>
      <c r="FH80" s="25">
        <v>0.92357694538038759</v>
      </c>
      <c r="FI80" s="25">
        <v>0.89532443808092066</v>
      </c>
      <c r="FJ80" s="25">
        <v>0.86553016670944571</v>
      </c>
      <c r="FK80" s="25">
        <v>0.83410999584999634</v>
      </c>
      <c r="FL80" s="25">
        <v>0.8009751987432564</v>
      </c>
      <c r="FM80" s="25">
        <v>0.76603220673292938</v>
      </c>
      <c r="FN80" s="25">
        <v>0.72918234503918133</v>
      </c>
      <c r="FO80" s="25">
        <v>0.69032155411300578</v>
      </c>
      <c r="FP80" s="25">
        <v>0.64934009578465157</v>
      </c>
      <c r="FQ80" s="25">
        <v>0.60612224337631648</v>
      </c>
      <c r="FR80" s="25">
        <v>0.56054595490401593</v>
      </c>
      <c r="FS80" s="25">
        <v>0.51248252844579278</v>
      </c>
      <c r="FT80" s="25">
        <v>0.48460828065770345</v>
      </c>
      <c r="FU80" s="25">
        <v>0</v>
      </c>
      <c r="FV80" s="25">
        <v>0</v>
      </c>
      <c r="FW80" s="25">
        <v>0</v>
      </c>
      <c r="FX80" s="25">
        <v>0</v>
      </c>
      <c r="FY80" s="25">
        <v>0</v>
      </c>
      <c r="FZ80" s="25">
        <v>0</v>
      </c>
      <c r="GA80" s="25">
        <v>1</v>
      </c>
      <c r="GB80" s="25">
        <v>41122.582048317752</v>
      </c>
      <c r="GC80" s="25" t="e">
        <v>#VALUE!</v>
      </c>
      <c r="GD80" s="25">
        <v>1</v>
      </c>
      <c r="GE80" s="25">
        <v>1</v>
      </c>
      <c r="GF80" s="25">
        <v>1</v>
      </c>
      <c r="GG80" s="25">
        <v>41122.582048317752</v>
      </c>
      <c r="GH80" s="25">
        <v>1</v>
      </c>
      <c r="GI80" s="25">
        <v>1</v>
      </c>
      <c r="GJ80" s="25">
        <v>1</v>
      </c>
      <c r="GK80" s="25">
        <v>1</v>
      </c>
      <c r="GL80" s="25">
        <v>1</v>
      </c>
      <c r="GM80" s="25">
        <v>1</v>
      </c>
      <c r="GN80" s="25">
        <v>1</v>
      </c>
      <c r="GO80" s="25">
        <v>1</v>
      </c>
      <c r="GP80" s="25">
        <v>1</v>
      </c>
      <c r="GQ80" s="25">
        <v>1</v>
      </c>
      <c r="GR80" s="25">
        <v>1</v>
      </c>
      <c r="GS80" s="25">
        <v>-297.77552999219637</v>
      </c>
      <c r="GT80" s="25">
        <v>1</v>
      </c>
      <c r="GU80" s="25">
        <v>1</v>
      </c>
      <c r="GV80" s="25">
        <v>1</v>
      </c>
      <c r="GW80" s="25">
        <v>1</v>
      </c>
      <c r="GX80" s="25">
        <v>1</v>
      </c>
      <c r="GY80" s="25">
        <v>1</v>
      </c>
      <c r="GZ80" s="25">
        <v>1</v>
      </c>
      <c r="HA80" s="25">
        <v>1</v>
      </c>
      <c r="HB80" s="2"/>
      <c r="HC80" s="2" t="s">
        <v>557</v>
      </c>
      <c r="HE80" s="21" t="s">
        <v>566</v>
      </c>
      <c r="HF80" s="27">
        <v>-2.8445031152999984</v>
      </c>
      <c r="HG80" s="27">
        <v>0</v>
      </c>
      <c r="HH80" s="27">
        <v>0.97253287505249053</v>
      </c>
      <c r="HI80" s="27">
        <v>3.0093815444225522</v>
      </c>
      <c r="HJ80" s="27">
        <v>12.037526177690209</v>
      </c>
      <c r="HK80" s="27">
        <v>-1.0991895274836915E-2</v>
      </c>
      <c r="HL80" s="27">
        <v>0.80250174517934891</v>
      </c>
      <c r="HM80" s="27">
        <v>12.202404606812763</v>
      </c>
      <c r="HN80" s="25">
        <v>8.5108197787036044E-3</v>
      </c>
      <c r="HO80" s="25" t="s">
        <v>75</v>
      </c>
      <c r="HP80" s="25">
        <v>0.56384348477251467</v>
      </c>
      <c r="HQ80" s="27">
        <v>3.5300105984598911E-3</v>
      </c>
      <c r="HR80" s="27">
        <v>1.4120042393839564E-2</v>
      </c>
      <c r="HS80" s="27">
        <v>1.7650052992299454E-2</v>
      </c>
      <c r="HT80" s="27">
        <v>2.9844660318951111E-2</v>
      </c>
      <c r="HU80" s="29">
        <v>-522.35192273064968</v>
      </c>
      <c r="HV80" s="27">
        <v>0</v>
      </c>
      <c r="HW80" s="27" t="s">
        <v>131</v>
      </c>
      <c r="HX80" s="27">
        <v>7.6445396990485859E-2</v>
      </c>
      <c r="HY80" s="27">
        <v>0</v>
      </c>
      <c r="HZ80" s="27">
        <v>0</v>
      </c>
      <c r="IA80" s="27">
        <v>0</v>
      </c>
      <c r="IB80" s="27">
        <v>0</v>
      </c>
      <c r="IC80" s="27">
        <v>0</v>
      </c>
      <c r="ID80" s="27">
        <v>4.3728999999999845</v>
      </c>
      <c r="IE80" s="21">
        <v>0</v>
      </c>
      <c r="IF80" s="21">
        <v>0</v>
      </c>
      <c r="IG80" s="21">
        <v>0</v>
      </c>
      <c r="IH80" s="21">
        <v>0</v>
      </c>
      <c r="II80" s="21">
        <v>2031</v>
      </c>
      <c r="IJ80" s="21">
        <v>401.6576761660217</v>
      </c>
      <c r="IK80" s="21">
        <v>390.8779876315308</v>
      </c>
      <c r="IL80" s="21">
        <v>379.51004205090413</v>
      </c>
      <c r="IM80" s="21">
        <v>367.52173772183176</v>
      </c>
      <c r="IN80" s="21">
        <v>354.8792211239882</v>
      </c>
      <c r="IO80" s="21">
        <v>341.54679132078849</v>
      </c>
      <c r="IP80" s="21">
        <v>327.48679914426538</v>
      </c>
      <c r="IQ80" s="21">
        <v>312.6595408783752</v>
      </c>
      <c r="IR80" s="21">
        <v>297.02314614051028</v>
      </c>
      <c r="IS80" s="21">
        <v>280.5334596446063</v>
      </c>
      <c r="IT80" s="21">
        <v>263.14391651195928</v>
      </c>
      <c r="IU80" s="21">
        <v>244.80541077764423</v>
      </c>
      <c r="IV80" s="21">
        <v>225.46615672121425</v>
      </c>
      <c r="IW80" s="21">
        <v>205.07154263009471</v>
      </c>
      <c r="IX80" s="21">
        <v>193.24374406037657</v>
      </c>
      <c r="IY80" s="21">
        <v>0</v>
      </c>
      <c r="IZ80" s="21">
        <v>0</v>
      </c>
      <c r="JA80" s="21">
        <v>0</v>
      </c>
      <c r="JB80" s="21">
        <v>0</v>
      </c>
      <c r="JC80" s="21">
        <v>0</v>
      </c>
      <c r="JD80" s="21">
        <v>0</v>
      </c>
      <c r="JE80" s="31">
        <v>0.97299581230656806</v>
      </c>
      <c r="JF80" s="31">
        <v>0.94688255112817743</v>
      </c>
      <c r="JG80" s="31">
        <v>0.9193442664125463</v>
      </c>
      <c r="JH80" s="31">
        <v>0.89030319337695296</v>
      </c>
      <c r="JI80" s="31">
        <v>0.85967732354636239</v>
      </c>
      <c r="JJ80" s="31">
        <v>0.82738017317141832</v>
      </c>
      <c r="JK80" s="31">
        <v>0.79332053900880506</v>
      </c>
      <c r="JL80" s="31">
        <v>0.75740224077432572</v>
      </c>
      <c r="JM80" s="31">
        <v>0.71952384954142323</v>
      </c>
      <c r="JN80" s="31">
        <v>0.67957840131816827</v>
      </c>
      <c r="JO80" s="31">
        <v>0.63745309499389358</v>
      </c>
      <c r="JP80" s="31">
        <v>0.59302897380251074</v>
      </c>
      <c r="JQ80" s="31">
        <v>0.54618058940300207</v>
      </c>
      <c r="JR80" s="31">
        <v>0.49677564762849069</v>
      </c>
      <c r="JS80" s="31">
        <v>0.46812339183944784</v>
      </c>
      <c r="JT80" s="31">
        <v>1</v>
      </c>
      <c r="JU80" s="31">
        <v>1</v>
      </c>
      <c r="JV80" s="31">
        <v>1</v>
      </c>
      <c r="JW80" s="31">
        <v>1</v>
      </c>
      <c r="JX80" s="31">
        <v>1</v>
      </c>
      <c r="JY80" s="31">
        <v>1</v>
      </c>
      <c r="JZ80" s="21">
        <v>0</v>
      </c>
      <c r="KA80" s="21">
        <v>-52276.123477335015</v>
      </c>
      <c r="KB80" s="21" t="s">
        <v>0</v>
      </c>
      <c r="KC80" s="21">
        <v>0</v>
      </c>
      <c r="KD80" s="21">
        <v>0</v>
      </c>
      <c r="KE80" s="21">
        <v>0</v>
      </c>
      <c r="KF80" s="21">
        <v>-52276.123477335015</v>
      </c>
      <c r="KG80" s="21">
        <v>0</v>
      </c>
      <c r="KH80" s="21">
        <v>0</v>
      </c>
      <c r="KI80" s="21">
        <v>0</v>
      </c>
      <c r="KJ80" s="21">
        <v>0</v>
      </c>
      <c r="KK80" s="21">
        <v>0</v>
      </c>
      <c r="KL80" s="21">
        <v>0</v>
      </c>
      <c r="KM80" s="21">
        <v>0</v>
      </c>
      <c r="KN80" s="21">
        <v>0</v>
      </c>
      <c r="KO80" s="21">
        <v>0</v>
      </c>
      <c r="KP80" s="21">
        <v>0</v>
      </c>
      <c r="KQ80" s="21">
        <v>0</v>
      </c>
      <c r="KR80" s="21">
        <v>412.80514374862366</v>
      </c>
      <c r="KS80" s="21">
        <v>0</v>
      </c>
      <c r="KT80" s="21">
        <v>0</v>
      </c>
      <c r="KU80" s="21">
        <v>0</v>
      </c>
      <c r="KV80" s="21">
        <v>0</v>
      </c>
      <c r="KW80" s="21"/>
      <c r="KX80" s="8">
        <v>8.5265128291212022E-14</v>
      </c>
      <c r="KY80" s="8">
        <v>4.5912956986229769</v>
      </c>
      <c r="KZ80" s="8"/>
      <c r="LA80" s="32">
        <v>7.121416204994669E-3</v>
      </c>
      <c r="LB80" s="28">
        <v>5.2041704279304213E-17</v>
      </c>
      <c r="LC80" s="33">
        <v>0.23049494545485261</v>
      </c>
      <c r="LE80" s="34">
        <v>7.6111089081897862</v>
      </c>
      <c r="LF80" s="34">
        <v>0</v>
      </c>
      <c r="LG80" s="34">
        <v>12.202404606812763</v>
      </c>
      <c r="LH80" s="34">
        <v>0</v>
      </c>
      <c r="LJ80" s="35">
        <v>0.33334853931766451</v>
      </c>
      <c r="LK80" s="35">
        <v>0</v>
      </c>
      <c r="LL80" s="35">
        <v>0.23049494545485016</v>
      </c>
      <c r="LM80" s="35">
        <v>0</v>
      </c>
      <c r="LO80" s="11">
        <v>0</v>
      </c>
      <c r="LP80" s="11">
        <v>-526.39940033867481</v>
      </c>
      <c r="LQ80" s="11">
        <v>0</v>
      </c>
      <c r="LR80" s="11">
        <v>-522.35192273064968</v>
      </c>
      <c r="LT80" s="11">
        <v>0</v>
      </c>
    </row>
    <row r="81" spans="1:332" s="1" customFormat="1" ht="13.5" hidden="1" customHeight="1">
      <c r="A81" s="7">
        <v>5400</v>
      </c>
      <c r="B81" s="2" t="s">
        <v>441</v>
      </c>
      <c r="C81" s="2" t="s">
        <v>377</v>
      </c>
      <c r="D81" s="2">
        <v>126</v>
      </c>
      <c r="E81" s="20">
        <v>0</v>
      </c>
      <c r="F81" s="2" t="b">
        <v>1</v>
      </c>
      <c r="G81" s="2" t="s">
        <v>442</v>
      </c>
      <c r="H81" s="1">
        <v>57</v>
      </c>
      <c r="I81" s="21" t="s">
        <v>443</v>
      </c>
      <c r="J81" s="22">
        <v>0</v>
      </c>
      <c r="K81" s="22">
        <v>0</v>
      </c>
      <c r="L81" s="22">
        <v>0</v>
      </c>
      <c r="M81" s="22">
        <v>0</v>
      </c>
      <c r="N81" s="22">
        <v>0</v>
      </c>
      <c r="O81" s="22">
        <v>0</v>
      </c>
      <c r="P81" s="22">
        <v>0</v>
      </c>
      <c r="Q81" s="22">
        <v>0</v>
      </c>
      <c r="R81" s="23" t="s">
        <v>75</v>
      </c>
      <c r="S81" s="23" t="s">
        <v>75</v>
      </c>
      <c r="T81" s="23" t="s">
        <v>75</v>
      </c>
      <c r="U81" s="24">
        <v>0</v>
      </c>
      <c r="V81" s="24">
        <v>0</v>
      </c>
      <c r="W81" s="24">
        <v>0</v>
      </c>
      <c r="X81" s="24">
        <v>0</v>
      </c>
      <c r="Y81" s="24">
        <v>0</v>
      </c>
      <c r="Z81" s="24">
        <v>0</v>
      </c>
      <c r="AA81" s="24" t="s">
        <v>133</v>
      </c>
      <c r="AB81" s="24">
        <v>6.0030347255762735E-2</v>
      </c>
      <c r="AC81" s="25">
        <v>0</v>
      </c>
      <c r="AD81" s="24">
        <v>2.8859790883785204E-2</v>
      </c>
      <c r="AE81" s="24">
        <v>5.3034123658087851E-2</v>
      </c>
      <c r="AF81" s="24">
        <v>4.1914911397191709E-2</v>
      </c>
      <c r="AG81" s="24">
        <v>2.8859790883785204E-2</v>
      </c>
      <c r="AH81" s="24">
        <v>2.1558392930913853E-14</v>
      </c>
      <c r="AI81" s="24">
        <v>0</v>
      </c>
      <c r="AJ81" s="24">
        <v>0</v>
      </c>
      <c r="AK81" s="24">
        <v>0</v>
      </c>
      <c r="AL81" s="24">
        <v>0</v>
      </c>
      <c r="AM81" s="26">
        <v>2031</v>
      </c>
      <c r="AN81" s="27">
        <v>6.0030347255762735E-2</v>
      </c>
      <c r="AO81" s="27">
        <v>5.8418128313670187E-2</v>
      </c>
      <c r="AP81" s="27">
        <v>5.6717929171633569E-2</v>
      </c>
      <c r="AQ81" s="27">
        <v>5.492494867307289E-2</v>
      </c>
      <c r="AR81" s="27">
        <v>5.3034123658087851E-2</v>
      </c>
      <c r="AS81" s="27">
        <v>5.1040114665707202E-2</v>
      </c>
      <c r="AT81" s="27">
        <v>4.8937290855897202E-2</v>
      </c>
      <c r="AU81" s="27">
        <v>4.6719714108750927E-2</v>
      </c>
      <c r="AV81" s="27">
        <v>4.4381122255956501E-2</v>
      </c>
      <c r="AW81" s="27">
        <v>4.1914911397191709E-2</v>
      </c>
      <c r="AX81" s="27">
        <v>3.9314117251508844E-2</v>
      </c>
      <c r="AY81" s="27">
        <v>3.6571395491048292E-2</v>
      </c>
      <c r="AZ81" s="27">
        <v>3.367900100154566E-2</v>
      </c>
      <c r="BA81" s="27">
        <v>3.062876601106658E-2</v>
      </c>
      <c r="BB81" s="27">
        <v>2.8859790883785204E-2</v>
      </c>
      <c r="BC81" s="22">
        <v>0</v>
      </c>
      <c r="BD81" s="22">
        <v>0</v>
      </c>
      <c r="BE81" s="22">
        <v>0</v>
      </c>
      <c r="BF81" s="22">
        <v>0</v>
      </c>
      <c r="BG81" s="22">
        <v>0</v>
      </c>
      <c r="BH81" s="22">
        <v>0</v>
      </c>
      <c r="BI81" s="25">
        <v>1</v>
      </c>
      <c r="BJ81" s="25">
        <v>0.9731432681003227</v>
      </c>
      <c r="BK81" s="25">
        <v>0.94482094081487789</v>
      </c>
      <c r="BL81" s="25">
        <v>0.91495303931962935</v>
      </c>
      <c r="BM81" s="25">
        <v>0.8834552202760535</v>
      </c>
      <c r="BN81" s="25">
        <v>0.85023853765576041</v>
      </c>
      <c r="BO81" s="25">
        <v>0.81520919156767602</v>
      </c>
      <c r="BP81" s="25">
        <v>0.77826826337850263</v>
      </c>
      <c r="BQ81" s="25">
        <v>0.73931143637847352</v>
      </c>
      <c r="BR81" s="25">
        <v>0.69822870120359004</v>
      </c>
      <c r="BS81" s="25">
        <v>0.6549040451824939</v>
      </c>
      <c r="BT81" s="25">
        <v>0.60921512473072603</v>
      </c>
      <c r="BU81" s="25">
        <v>0.56103291986725212</v>
      </c>
      <c r="BV81" s="25">
        <v>0.51022136987765476</v>
      </c>
      <c r="BW81" s="25">
        <v>0.48075335564571053</v>
      </c>
      <c r="BX81" s="25">
        <v>1</v>
      </c>
      <c r="BY81" s="25">
        <v>1</v>
      </c>
      <c r="BZ81" s="25">
        <v>1</v>
      </c>
      <c r="CA81" s="25">
        <v>1</v>
      </c>
      <c r="CB81" s="25">
        <v>1</v>
      </c>
      <c r="CC81" s="25">
        <v>1</v>
      </c>
      <c r="CE81" s="7">
        <v>0</v>
      </c>
      <c r="CF81" s="28" t="s">
        <v>0</v>
      </c>
      <c r="CG81" s="1">
        <v>0</v>
      </c>
      <c r="CH81" s="1">
        <v>0</v>
      </c>
      <c r="CI81" s="1">
        <v>0</v>
      </c>
      <c r="CJ81" s="1">
        <v>0</v>
      </c>
      <c r="CK81" s="1">
        <v>0</v>
      </c>
      <c r="CL81" s="1">
        <v>0</v>
      </c>
      <c r="CM81" s="1">
        <v>0</v>
      </c>
      <c r="CN81" s="1">
        <v>0</v>
      </c>
      <c r="CO81" s="1">
        <v>0</v>
      </c>
      <c r="CP81" s="1">
        <v>0</v>
      </c>
      <c r="CQ81" s="1">
        <v>0</v>
      </c>
      <c r="CR81" s="1">
        <v>0</v>
      </c>
      <c r="CS81" s="1">
        <v>0</v>
      </c>
      <c r="CT81" s="1">
        <v>0</v>
      </c>
      <c r="DA81" s="2"/>
      <c r="DB81" s="2"/>
      <c r="DC81" s="2"/>
      <c r="DD81" s="2"/>
      <c r="DE81" s="2" t="s">
        <v>442</v>
      </c>
      <c r="DG81" s="21" t="s">
        <v>443</v>
      </c>
      <c r="DH81" s="27">
        <v>0</v>
      </c>
      <c r="DI81" s="27">
        <v>0</v>
      </c>
      <c r="DJ81" s="27">
        <v>0</v>
      </c>
      <c r="DK81" s="27">
        <v>0</v>
      </c>
      <c r="DL81" s="27">
        <v>0</v>
      </c>
      <c r="DM81" s="27">
        <v>0</v>
      </c>
      <c r="DN81" s="27">
        <v>0</v>
      </c>
      <c r="DO81" s="27">
        <v>0</v>
      </c>
      <c r="DP81" s="25" t="s">
        <v>75</v>
      </c>
      <c r="DQ81" s="25" t="s">
        <v>75</v>
      </c>
      <c r="DR81" s="25" t="s">
        <v>75</v>
      </c>
      <c r="DS81" s="27">
        <v>0</v>
      </c>
      <c r="DT81" s="27">
        <v>0</v>
      </c>
      <c r="DU81" s="27">
        <v>0</v>
      </c>
      <c r="DV81" s="27">
        <v>0</v>
      </c>
      <c r="DW81" s="29">
        <v>0</v>
      </c>
      <c r="DX81" s="27">
        <v>0</v>
      </c>
      <c r="DY81" s="27" t="s">
        <v>133</v>
      </c>
      <c r="DZ81" s="27">
        <v>7.9581646346975773E-2</v>
      </c>
      <c r="EA81" s="27">
        <v>0</v>
      </c>
      <c r="EB81" s="27">
        <v>0</v>
      </c>
      <c r="EC81" s="27">
        <v>0</v>
      </c>
      <c r="ED81" s="27">
        <v>0</v>
      </c>
      <c r="EE81" s="27">
        <v>0</v>
      </c>
      <c r="EF81" s="27">
        <v>-2.1558392930913853E-14</v>
      </c>
      <c r="EG81" s="27">
        <v>0</v>
      </c>
      <c r="EH81" s="27">
        <v>0</v>
      </c>
      <c r="EI81" s="27">
        <v>0</v>
      </c>
      <c r="EJ81" s="27">
        <v>0</v>
      </c>
      <c r="EK81" s="26">
        <v>2031</v>
      </c>
      <c r="EL81" s="27">
        <v>7.9581646346975773E-2</v>
      </c>
      <c r="EM81" s="27">
        <v>7.7353961133729582E-2</v>
      </c>
      <c r="EN81" s="27">
        <v>7.5004709186985305E-2</v>
      </c>
      <c r="EO81" s="27">
        <v>7.2527256503605794E-2</v>
      </c>
      <c r="EP81" s="27">
        <v>6.9914607057091335E-2</v>
      </c>
      <c r="EQ81" s="27">
        <v>6.7159383041647785E-2</v>
      </c>
      <c r="ER81" s="27">
        <v>6.4253804038156004E-2</v>
      </c>
      <c r="ES81" s="27">
        <v>6.1189665043209988E-2</v>
      </c>
      <c r="ET81" s="27">
        <v>5.7958313299180442E-2</v>
      </c>
      <c r="EU81" s="27">
        <v>5.4550623859874608E-2</v>
      </c>
      <c r="EV81" s="27">
        <v>5.095697382279267E-2</v>
      </c>
      <c r="EW81" s="27">
        <v>4.716721515521595E-2</v>
      </c>
      <c r="EX81" s="27">
        <v>4.3170646037390771E-2</v>
      </c>
      <c r="EY81" s="27">
        <v>3.8955980641884942E-2</v>
      </c>
      <c r="EZ81" s="30">
        <v>0</v>
      </c>
      <c r="FA81" s="30">
        <v>0</v>
      </c>
      <c r="FB81" s="30">
        <v>0</v>
      </c>
      <c r="FC81" s="30">
        <v>0</v>
      </c>
      <c r="FD81" s="30">
        <v>0</v>
      </c>
      <c r="FE81" s="27" t="s">
        <v>377</v>
      </c>
      <c r="FF81" s="25">
        <v>1</v>
      </c>
      <c r="FG81" s="25">
        <v>0.97200755054081822</v>
      </c>
      <c r="FH81" s="25">
        <v>0.94248752859377849</v>
      </c>
      <c r="FI81" s="25">
        <v>0.91135657319009378</v>
      </c>
      <c r="FJ81" s="25">
        <v>0.87852677427988635</v>
      </c>
      <c r="FK81" s="25">
        <v>0.84390542448484962</v>
      </c>
      <c r="FL81" s="25">
        <v>0.80739475730383337</v>
      </c>
      <c r="FM81" s="25">
        <v>0.76889167103207701</v>
      </c>
      <c r="FN81" s="25">
        <v>0.72828743761447634</v>
      </c>
      <c r="FO81" s="25">
        <v>0.6854673956107169</v>
      </c>
      <c r="FP81" s="25">
        <v>0.64031062640524417</v>
      </c>
      <c r="FQ81" s="25">
        <v>0.59268961274773091</v>
      </c>
      <c r="FR81" s="25">
        <v>0.54246987865979623</v>
      </c>
      <c r="FS81" s="25">
        <v>0.48950960969112112</v>
      </c>
      <c r="FT81" s="25">
        <v>0.45879545198453608</v>
      </c>
      <c r="FU81" s="25">
        <v>0</v>
      </c>
      <c r="FV81" s="25">
        <v>0</v>
      </c>
      <c r="FW81" s="25">
        <v>0</v>
      </c>
      <c r="FX81" s="25">
        <v>0</v>
      </c>
      <c r="FY81" s="25">
        <v>0</v>
      </c>
      <c r="FZ81" s="25">
        <v>0</v>
      </c>
      <c r="GA81" s="25">
        <v>1</v>
      </c>
      <c r="GB81" s="25">
        <v>1</v>
      </c>
      <c r="GC81" s="25" t="e">
        <v>#VALUE!</v>
      </c>
      <c r="GD81" s="25">
        <v>1</v>
      </c>
      <c r="GE81" s="25">
        <v>1</v>
      </c>
      <c r="GF81" s="25">
        <v>1</v>
      </c>
      <c r="GG81" s="25">
        <v>1</v>
      </c>
      <c r="GH81" s="25">
        <v>1</v>
      </c>
      <c r="GI81" s="25">
        <v>1</v>
      </c>
      <c r="GJ81" s="25">
        <v>1</v>
      </c>
      <c r="GK81" s="25">
        <v>1</v>
      </c>
      <c r="GL81" s="25">
        <v>1</v>
      </c>
      <c r="GM81" s="25">
        <v>1</v>
      </c>
      <c r="GN81" s="25">
        <v>1</v>
      </c>
      <c r="GO81" s="25">
        <v>1</v>
      </c>
      <c r="GP81" s="25">
        <v>1</v>
      </c>
      <c r="GQ81" s="25">
        <v>1</v>
      </c>
      <c r="GR81" s="25">
        <v>1</v>
      </c>
      <c r="GS81" s="25">
        <v>-428.74089027366921</v>
      </c>
      <c r="GT81" s="25">
        <v>1</v>
      </c>
      <c r="GU81" s="25">
        <v>1</v>
      </c>
      <c r="GV81" s="25">
        <v>1</v>
      </c>
      <c r="GW81" s="25">
        <v>1</v>
      </c>
      <c r="GX81" s="25">
        <v>1</v>
      </c>
      <c r="GY81" s="25">
        <v>1</v>
      </c>
      <c r="GZ81" s="25">
        <v>1</v>
      </c>
      <c r="HA81" s="25">
        <v>1</v>
      </c>
      <c r="HB81" s="2"/>
      <c r="HC81" s="2" t="s">
        <v>442</v>
      </c>
      <c r="HE81" s="21" t="s">
        <v>443</v>
      </c>
      <c r="HF81" s="27">
        <v>0</v>
      </c>
      <c r="HG81" s="27">
        <v>0</v>
      </c>
      <c r="HH81" s="27">
        <v>0</v>
      </c>
      <c r="HI81" s="27">
        <v>0</v>
      </c>
      <c r="HJ81" s="27">
        <v>0</v>
      </c>
      <c r="HK81" s="27">
        <v>0</v>
      </c>
      <c r="HL81" s="27">
        <v>0</v>
      </c>
      <c r="HM81" s="27">
        <v>0</v>
      </c>
      <c r="HN81" s="25" t="s">
        <v>75</v>
      </c>
      <c r="HO81" s="25" t="s">
        <v>75</v>
      </c>
      <c r="HP81" s="25" t="s">
        <v>75</v>
      </c>
      <c r="HQ81" s="27">
        <v>0</v>
      </c>
      <c r="HR81" s="27">
        <v>0</v>
      </c>
      <c r="HS81" s="27">
        <v>0</v>
      </c>
      <c r="HT81" s="27">
        <v>0</v>
      </c>
      <c r="HU81" s="29">
        <v>0</v>
      </c>
      <c r="HV81" s="27">
        <v>0</v>
      </c>
      <c r="HW81" s="27" t="s">
        <v>133</v>
      </c>
      <c r="HX81" s="27">
        <v>0.10990632077308123</v>
      </c>
      <c r="HY81" s="27">
        <v>0</v>
      </c>
      <c r="HZ81" s="27">
        <v>0</v>
      </c>
      <c r="IA81" s="27">
        <v>0</v>
      </c>
      <c r="IB81" s="27">
        <v>0</v>
      </c>
      <c r="IC81" s="27">
        <v>0</v>
      </c>
      <c r="ID81" s="27">
        <v>4.3116785861827707E-14</v>
      </c>
      <c r="IE81" s="21">
        <v>0</v>
      </c>
      <c r="IF81" s="21">
        <v>0</v>
      </c>
      <c r="IG81" s="21">
        <v>0</v>
      </c>
      <c r="IH81" s="21">
        <v>0</v>
      </c>
      <c r="II81" s="21">
        <v>2031</v>
      </c>
      <c r="IJ81" s="21">
        <v>593.49413217463859</v>
      </c>
      <c r="IK81" s="21">
        <v>576.54374974748123</v>
      </c>
      <c r="IL81" s="21">
        <v>558.6683701030513</v>
      </c>
      <c r="IM81" s="21">
        <v>539.81751533292152</v>
      </c>
      <c r="IN81" s="21">
        <v>519.93795290498406</v>
      </c>
      <c r="IO81" s="21">
        <v>498.9735453412236</v>
      </c>
      <c r="IP81" s="21">
        <v>476.86509169227401</v>
      </c>
      <c r="IQ81" s="21">
        <v>453.55016036110294</v>
      </c>
      <c r="IR81" s="21">
        <v>428.96291280373953</v>
      </c>
      <c r="IS81" s="21">
        <v>403.03391760919487</v>
      </c>
      <c r="IT81" s="21">
        <v>375.68995443356164</v>
      </c>
      <c r="IU81" s="21">
        <v>346.85380723462623</v>
      </c>
      <c r="IV81" s="21">
        <v>316.44404622311094</v>
      </c>
      <c r="IW81" s="21">
        <v>284.37479791480689</v>
      </c>
      <c r="IX81" s="21">
        <v>265.77632835915801</v>
      </c>
      <c r="IY81" s="21">
        <v>0</v>
      </c>
      <c r="IZ81" s="21">
        <v>0</v>
      </c>
      <c r="JA81" s="21">
        <v>0</v>
      </c>
      <c r="JB81" s="21">
        <v>0</v>
      </c>
      <c r="JC81" s="21">
        <v>0</v>
      </c>
      <c r="JD81" s="21">
        <v>0</v>
      </c>
      <c r="JE81" s="31">
        <v>1</v>
      </c>
      <c r="JF81" s="31">
        <v>0.97143967984140134</v>
      </c>
      <c r="JG81" s="31">
        <v>0.94132079799343382</v>
      </c>
      <c r="JH81" s="31">
        <v>0.90955830237943702</v>
      </c>
      <c r="JI81" s="31">
        <v>0.87606249955642312</v>
      </c>
      <c r="JJ81" s="31">
        <v>0.84073880143165114</v>
      </c>
      <c r="JK81" s="31">
        <v>0.80348745815730171</v>
      </c>
      <c r="JL81" s="31">
        <v>0.76420327644898023</v>
      </c>
      <c r="JM81" s="31">
        <v>0.72277532253261612</v>
      </c>
      <c r="JN81" s="31">
        <v>0.67908660888091166</v>
      </c>
      <c r="JO81" s="31">
        <v>0.63301376385472508</v>
      </c>
      <c r="JP81" s="31">
        <v>0.58442668331649616</v>
      </c>
      <c r="JQ81" s="31">
        <v>0.53318816323190832</v>
      </c>
      <c r="JR81" s="31">
        <v>0.47915351222230484</v>
      </c>
      <c r="JS81" s="31">
        <v>0.44781626969978539</v>
      </c>
      <c r="JT81" s="31">
        <v>1</v>
      </c>
      <c r="JU81" s="31">
        <v>1</v>
      </c>
      <c r="JV81" s="31">
        <v>1</v>
      </c>
      <c r="JW81" s="31">
        <v>1</v>
      </c>
      <c r="JX81" s="31">
        <v>1</v>
      </c>
      <c r="JY81" s="31">
        <v>1</v>
      </c>
      <c r="JZ81" s="21">
        <v>0</v>
      </c>
      <c r="KA81" s="21">
        <v>0</v>
      </c>
      <c r="KB81" s="21" t="s">
        <v>0</v>
      </c>
      <c r="KC81" s="21">
        <v>0</v>
      </c>
      <c r="KD81" s="21">
        <v>0</v>
      </c>
      <c r="KE81" s="21">
        <v>0</v>
      </c>
      <c r="KF81" s="21">
        <v>0</v>
      </c>
      <c r="KG81" s="21">
        <v>0</v>
      </c>
      <c r="KH81" s="21">
        <v>0</v>
      </c>
      <c r="KI81" s="21">
        <v>0</v>
      </c>
      <c r="KJ81" s="21">
        <v>0</v>
      </c>
      <c r="KK81" s="21">
        <v>0</v>
      </c>
      <c r="KL81" s="21">
        <v>0</v>
      </c>
      <c r="KM81" s="21">
        <v>0</v>
      </c>
      <c r="KN81" s="21">
        <v>0</v>
      </c>
      <c r="KO81" s="21">
        <v>0</v>
      </c>
      <c r="KP81" s="21">
        <v>0</v>
      </c>
      <c r="KQ81" s="21">
        <v>0</v>
      </c>
      <c r="KR81" s="21">
        <v>593.49413217463859</v>
      </c>
      <c r="KS81" s="21">
        <v>0</v>
      </c>
      <c r="KT81" s="21">
        <v>0</v>
      </c>
      <c r="KU81" s="21">
        <v>0</v>
      </c>
      <c r="KV81" s="21">
        <v>0</v>
      </c>
      <c r="KW81" s="21"/>
      <c r="KX81" s="8">
        <v>0</v>
      </c>
      <c r="KY81" s="8">
        <v>0</v>
      </c>
      <c r="KZ81" s="8"/>
      <c r="LA81" s="32">
        <v>0</v>
      </c>
      <c r="LB81" s="28">
        <v>0</v>
      </c>
      <c r="LC81" s="33">
        <v>0</v>
      </c>
      <c r="LE81" s="34">
        <v>0</v>
      </c>
      <c r="LF81" s="34">
        <v>0</v>
      </c>
      <c r="LG81" s="34">
        <v>0</v>
      </c>
      <c r="LH81" s="34">
        <v>0</v>
      </c>
      <c r="LJ81" s="35" t="s">
        <v>75</v>
      </c>
      <c r="LK81" s="35">
        <v>0</v>
      </c>
      <c r="LL81" s="35">
        <v>0</v>
      </c>
      <c r="LM81" s="35">
        <v>0</v>
      </c>
      <c r="LO81" s="11">
        <v>0</v>
      </c>
      <c r="LP81" s="11">
        <v>0</v>
      </c>
      <c r="LQ81" s="11">
        <v>0</v>
      </c>
      <c r="LR81" s="11">
        <v>0</v>
      </c>
      <c r="LT81" s="11">
        <v>0</v>
      </c>
    </row>
    <row r="82" spans="1:332" s="1" customFormat="1" ht="13.5" hidden="1" customHeight="1">
      <c r="A82" s="7">
        <v>5400</v>
      </c>
      <c r="B82" s="2" t="s">
        <v>441</v>
      </c>
      <c r="C82" s="2" t="s">
        <v>382</v>
      </c>
      <c r="D82" s="2">
        <v>128</v>
      </c>
      <c r="E82" s="20">
        <v>495.37037037037038</v>
      </c>
      <c r="F82" s="2" t="b">
        <v>0</v>
      </c>
      <c r="G82" s="2" t="s">
        <v>442</v>
      </c>
      <c r="H82" s="1">
        <v>58</v>
      </c>
      <c r="I82" s="21" t="s">
        <v>444</v>
      </c>
      <c r="J82" s="22">
        <v>-495.37037037037038</v>
      </c>
      <c r="K82" s="22">
        <v>0</v>
      </c>
      <c r="L82" s="22">
        <v>-1.1219865411771968</v>
      </c>
      <c r="M82" s="22">
        <v>-3.2847707542938318</v>
      </c>
      <c r="N82" s="22">
        <v>-13.139083017175587</v>
      </c>
      <c r="O82" s="22">
        <v>-33.243676074977614</v>
      </c>
      <c r="P82" s="22">
        <v>-0.87593886781170482</v>
      </c>
      <c r="Q82" s="22">
        <v>-511.79422414183978</v>
      </c>
      <c r="R82" s="23" t="s">
        <v>75</v>
      </c>
      <c r="S82" s="23" t="s">
        <v>75</v>
      </c>
      <c r="T82" s="23" t="s">
        <v>75</v>
      </c>
      <c r="U82" s="24">
        <v>8.8105545228200476E-3</v>
      </c>
      <c r="V82" s="24">
        <v>3.5242218091280191E-2</v>
      </c>
      <c r="W82" s="24">
        <v>4.405277261410024E-2</v>
      </c>
      <c r="X82" s="24">
        <v>2.0823945538203992</v>
      </c>
      <c r="Y82" s="24">
        <v>11547.038658741018</v>
      </c>
      <c r="Z82" s="24">
        <v>0</v>
      </c>
      <c r="AA82" s="24" t="s">
        <v>133</v>
      </c>
      <c r="AB82" s="24">
        <v>6.0030347255762735E-2</v>
      </c>
      <c r="AC82" s="25">
        <v>0.71041778734086436</v>
      </c>
      <c r="AD82" s="24">
        <v>2.8859790883785204E-2</v>
      </c>
      <c r="AE82" s="24">
        <v>5.100140908943733E-2</v>
      </c>
      <c r="AF82" s="24">
        <v>3.8515519759863538E-2</v>
      </c>
      <c r="AG82" s="24">
        <v>2.3855777136917618E-2</v>
      </c>
      <c r="AH82" s="24">
        <v>19.979999999999979</v>
      </c>
      <c r="AI82" s="24">
        <v>0</v>
      </c>
      <c r="AJ82" s="24">
        <v>0</v>
      </c>
      <c r="AK82" s="24">
        <v>0</v>
      </c>
      <c r="AL82" s="24">
        <v>0</v>
      </c>
      <c r="AM82" s="26">
        <v>2031</v>
      </c>
      <c r="AN82" s="27">
        <v>5.8857547772276073E-2</v>
      </c>
      <c r="AO82" s="27">
        <v>5.7047168870094055E-2</v>
      </c>
      <c r="AP82" s="27">
        <v>5.5137996005361407E-2</v>
      </c>
      <c r="AQ82" s="27">
        <v>5.3124637905000036E-2</v>
      </c>
      <c r="AR82" s="27">
        <v>5.100140908943733E-2</v>
      </c>
      <c r="AS82" s="27">
        <v>4.8762313817500035E-2</v>
      </c>
      <c r="AT82" s="27">
        <v>4.6401029155166917E-2</v>
      </c>
      <c r="AU82" s="27">
        <v>4.3910887120368391E-2</v>
      </c>
      <c r="AV82" s="27">
        <v>4.1284855853412371E-2</v>
      </c>
      <c r="AW82" s="27">
        <v>3.8515519759863538E-2</v>
      </c>
      <c r="AX82" s="27">
        <v>3.559505856980235E-2</v>
      </c>
      <c r="AY82" s="27">
        <v>3.2515225254329309E-2</v>
      </c>
      <c r="AZ82" s="27">
        <v>2.9267322736953646E-2</v>
      </c>
      <c r="BA82" s="27">
        <v>2.584217933410202E-2</v>
      </c>
      <c r="BB82" s="27">
        <v>2.3855777136917618E-2</v>
      </c>
      <c r="BC82" s="22">
        <v>0</v>
      </c>
      <c r="BD82" s="22">
        <v>0</v>
      </c>
      <c r="BE82" s="22">
        <v>0</v>
      </c>
      <c r="BF82" s="22">
        <v>0</v>
      </c>
      <c r="BG82" s="22">
        <v>0</v>
      </c>
      <c r="BH82" s="22">
        <v>0</v>
      </c>
      <c r="BI82" s="25">
        <v>0.98046322340115932</v>
      </c>
      <c r="BJ82" s="25">
        <v>0.95030549510302376</v>
      </c>
      <c r="BK82" s="25">
        <v>0.91850203315404477</v>
      </c>
      <c r="BL82" s="25">
        <v>0.88496302842726304</v>
      </c>
      <c r="BM82" s="25">
        <v>0.84959377083299059</v>
      </c>
      <c r="BN82" s="25">
        <v>0.8122943818689804</v>
      </c>
      <c r="BO82" s="25">
        <v>0.77295953257562666</v>
      </c>
      <c r="BP82" s="25">
        <v>0.73147814609973083</v>
      </c>
      <c r="BQ82" s="25">
        <v>0.68773308402691513</v>
      </c>
      <c r="BR82" s="25">
        <v>0.64160081559691728</v>
      </c>
      <c r="BS82" s="25">
        <v>0.59295106886767723</v>
      </c>
      <c r="BT82" s="25">
        <v>0.54164646284314044</v>
      </c>
      <c r="BU82" s="25">
        <v>0.48754211952595472</v>
      </c>
      <c r="BV82" s="25">
        <v>0.43048525479954214</v>
      </c>
      <c r="BW82" s="25">
        <v>0.39739528800789226</v>
      </c>
      <c r="BX82" s="25">
        <v>1</v>
      </c>
      <c r="BY82" s="25">
        <v>1</v>
      </c>
      <c r="BZ82" s="25">
        <v>1</v>
      </c>
      <c r="CA82" s="25">
        <v>1</v>
      </c>
      <c r="CB82" s="25">
        <v>1</v>
      </c>
      <c r="CC82" s="25">
        <v>1</v>
      </c>
      <c r="CE82" s="7">
        <v>-508.19284097342558</v>
      </c>
      <c r="CF82" s="28" t="s">
        <v>1</v>
      </c>
      <c r="CG82" s="1">
        <v>0</v>
      </c>
      <c r="CH82" s="1">
        <v>0</v>
      </c>
      <c r="CI82" s="1">
        <v>0</v>
      </c>
      <c r="CJ82" s="1">
        <v>0</v>
      </c>
      <c r="CK82" s="1">
        <v>0</v>
      </c>
      <c r="CL82" s="1">
        <v>0</v>
      </c>
      <c r="CM82" s="1">
        <v>0</v>
      </c>
      <c r="CN82" s="1">
        <v>0</v>
      </c>
      <c r="CO82" s="1">
        <v>0</v>
      </c>
      <c r="CP82" s="1">
        <v>0</v>
      </c>
      <c r="CQ82" s="1">
        <v>0</v>
      </c>
      <c r="CR82" s="1">
        <v>0</v>
      </c>
      <c r="CS82" s="1">
        <v>-508.19284097342558</v>
      </c>
      <c r="CT82" s="1">
        <v>0</v>
      </c>
      <c r="DA82" s="2"/>
      <c r="DB82" s="2"/>
      <c r="DC82" s="2"/>
      <c r="DD82" s="2"/>
      <c r="DE82" s="2" t="s">
        <v>442</v>
      </c>
      <c r="DG82" s="21" t="s">
        <v>444</v>
      </c>
      <c r="DH82" s="27">
        <v>-495.37037037037038</v>
      </c>
      <c r="DI82" s="27">
        <v>0</v>
      </c>
      <c r="DJ82" s="27">
        <v>-1.1219865411771914</v>
      </c>
      <c r="DK82" s="27">
        <v>-3.284770754293918</v>
      </c>
      <c r="DL82" s="27">
        <v>-13.139083017175587</v>
      </c>
      <c r="DM82" s="27">
        <v>33.243676074977614</v>
      </c>
      <c r="DN82" s="27">
        <v>-0.87593886781170749</v>
      </c>
      <c r="DO82" s="27">
        <v>-511.79422414183989</v>
      </c>
      <c r="DP82" s="25" t="s">
        <v>75</v>
      </c>
      <c r="DQ82" s="25" t="s">
        <v>75</v>
      </c>
      <c r="DR82" s="25" t="s">
        <v>75</v>
      </c>
      <c r="DS82" s="27">
        <v>8.8105545228200893E-3</v>
      </c>
      <c r="DT82" s="27">
        <v>3.5242218091280357E-2</v>
      </c>
      <c r="DU82" s="27">
        <v>4.4052772614100448E-2</v>
      </c>
      <c r="DV82" s="27">
        <v>2.0823945538203912</v>
      </c>
      <c r="DW82" s="29">
        <v>11547.03865874097</v>
      </c>
      <c r="DX82" s="27">
        <v>0</v>
      </c>
      <c r="DY82" s="27" t="s">
        <v>133</v>
      </c>
      <c r="DZ82" s="27">
        <v>7.9581646346975773E-2</v>
      </c>
      <c r="EA82" s="27">
        <v>0</v>
      </c>
      <c r="EB82" s="27">
        <v>0</v>
      </c>
      <c r="EC82" s="27">
        <v>0</v>
      </c>
      <c r="ED82" s="27">
        <v>0</v>
      </c>
      <c r="EE82" s="27">
        <v>0</v>
      </c>
      <c r="EF82" s="27">
        <v>19.98</v>
      </c>
      <c r="EG82" s="27">
        <v>0</v>
      </c>
      <c r="EH82" s="27">
        <v>0</v>
      </c>
      <c r="EI82" s="27">
        <v>0</v>
      </c>
      <c r="EJ82" s="27">
        <v>0</v>
      </c>
      <c r="EK82" s="26">
        <v>2031</v>
      </c>
      <c r="EL82" s="27">
        <v>7.840884686348909E-2</v>
      </c>
      <c r="EM82" s="27">
        <v>7.5983001690153429E-2</v>
      </c>
      <c r="EN82" s="27">
        <v>7.3424776020713123E-2</v>
      </c>
      <c r="EO82" s="27">
        <v>7.0726945735532926E-2</v>
      </c>
      <c r="EP82" s="27">
        <v>6.7881892488440801E-2</v>
      </c>
      <c r="EQ82" s="27">
        <v>6.488158219344059E-2</v>
      </c>
      <c r="ER82" s="27">
        <v>6.1717542337425699E-2</v>
      </c>
      <c r="ES82" s="27">
        <v>5.8380838054827446E-2</v>
      </c>
      <c r="ET82" s="27">
        <v>5.4862046896636291E-2</v>
      </c>
      <c r="EU82" s="27">
        <v>5.1151232222546431E-2</v>
      </c>
      <c r="EV82" s="27">
        <v>4.7237915141086183E-2</v>
      </c>
      <c r="EW82" s="27">
        <v>4.3111044918496967E-2</v>
      </c>
      <c r="EX82" s="27">
        <v>3.8758967772798761E-2</v>
      </c>
      <c r="EY82" s="27">
        <v>3.4169393964920379E-2</v>
      </c>
      <c r="EZ82" s="30">
        <v>0</v>
      </c>
      <c r="FA82" s="30">
        <v>0</v>
      </c>
      <c r="FB82" s="30">
        <v>0</v>
      </c>
      <c r="FC82" s="30">
        <v>0</v>
      </c>
      <c r="FD82" s="30">
        <v>0</v>
      </c>
      <c r="FE82" s="27" t="s">
        <v>382</v>
      </c>
      <c r="FF82" s="25">
        <v>0.98526294017123894</v>
      </c>
      <c r="FG82" s="25">
        <v>0.95478046984436249</v>
      </c>
      <c r="FH82" s="25">
        <v>0.92263454440966552</v>
      </c>
      <c r="FI82" s="25">
        <v>0.88873438766475898</v>
      </c>
      <c r="FJ82" s="25">
        <v>0.85298426967037</v>
      </c>
      <c r="FK82" s="25">
        <v>0.81528323642058187</v>
      </c>
      <c r="FL82" s="25">
        <v>0.77552482476094264</v>
      </c>
      <c r="FM82" s="25">
        <v>0.73359676174940058</v>
      </c>
      <c r="FN82" s="25">
        <v>0.68938064761110751</v>
      </c>
      <c r="FO82" s="25">
        <v>0.64275162139178654</v>
      </c>
      <c r="FP82" s="25">
        <v>0.59357800836550922</v>
      </c>
      <c r="FQ82" s="25">
        <v>0.54172094820120853</v>
      </c>
      <c r="FR82" s="25">
        <v>0.48703400283791254</v>
      </c>
      <c r="FS82" s="25">
        <v>0.42936274296138466</v>
      </c>
      <c r="FT82" s="25">
        <v>0.39591645944585319</v>
      </c>
      <c r="FU82" s="25">
        <v>0</v>
      </c>
      <c r="FV82" s="25">
        <v>0</v>
      </c>
      <c r="FW82" s="25">
        <v>0</v>
      </c>
      <c r="FX82" s="25">
        <v>0</v>
      </c>
      <c r="FY82" s="25">
        <v>0</v>
      </c>
      <c r="FZ82" s="25">
        <v>0</v>
      </c>
      <c r="GA82" s="25">
        <v>1</v>
      </c>
      <c r="GB82" s="25">
        <v>2659420.1587435021</v>
      </c>
      <c r="GC82" s="25" t="e">
        <v>#VALUE!</v>
      </c>
      <c r="GD82" s="25">
        <v>1</v>
      </c>
      <c r="GE82" s="25">
        <v>1</v>
      </c>
      <c r="GF82" s="25">
        <v>1</v>
      </c>
      <c r="GG82" s="25">
        <v>1</v>
      </c>
      <c r="GH82" s="25">
        <v>1</v>
      </c>
      <c r="GI82" s="25">
        <v>2659420.1587435021</v>
      </c>
      <c r="GJ82" s="25">
        <v>1</v>
      </c>
      <c r="GK82" s="25">
        <v>1</v>
      </c>
      <c r="GL82" s="25">
        <v>1</v>
      </c>
      <c r="GM82" s="25">
        <v>1</v>
      </c>
      <c r="GN82" s="25">
        <v>1</v>
      </c>
      <c r="GO82" s="25">
        <v>1</v>
      </c>
      <c r="GP82" s="25">
        <v>1</v>
      </c>
      <c r="GQ82" s="25">
        <v>1</v>
      </c>
      <c r="GR82" s="25">
        <v>1</v>
      </c>
      <c r="GS82" s="25">
        <v>-428.74089027366921</v>
      </c>
      <c r="GT82" s="25">
        <v>1</v>
      </c>
      <c r="GU82" s="25">
        <v>1</v>
      </c>
      <c r="GV82" s="25">
        <v>1</v>
      </c>
      <c r="GW82" s="25">
        <v>1</v>
      </c>
      <c r="GX82" s="25">
        <v>1</v>
      </c>
      <c r="GY82" s="25">
        <v>1</v>
      </c>
      <c r="GZ82" s="25">
        <v>1</v>
      </c>
      <c r="HA82" s="25">
        <v>1</v>
      </c>
      <c r="HB82" s="2"/>
      <c r="HC82" s="2" t="s">
        <v>442</v>
      </c>
      <c r="HE82" s="21" t="s">
        <v>444</v>
      </c>
      <c r="HF82" s="27">
        <v>-495.37037037037038</v>
      </c>
      <c r="HG82" s="27">
        <v>0</v>
      </c>
      <c r="HH82" s="27">
        <v>-1.8172364756077446</v>
      </c>
      <c r="HI82" s="27">
        <v>-5.4226359680426066</v>
      </c>
      <c r="HJ82" s="27">
        <v>-21.690543872170252</v>
      </c>
      <c r="HK82" s="27">
        <v>33.386200422560862</v>
      </c>
      <c r="HL82" s="27">
        <v>-1.4460362581446815</v>
      </c>
      <c r="HM82" s="27">
        <v>-522.48355021058319</v>
      </c>
      <c r="HN82" s="25" t="s">
        <v>75</v>
      </c>
      <c r="HO82" s="25" t="s">
        <v>75</v>
      </c>
      <c r="HP82" s="25" t="s">
        <v>75</v>
      </c>
      <c r="HQ82" s="27">
        <v>7.2166025706439573E-3</v>
      </c>
      <c r="HR82" s="27">
        <v>2.8866410282575829E-2</v>
      </c>
      <c r="HS82" s="27">
        <v>3.6083012853219784E-2</v>
      </c>
      <c r="HT82" s="27">
        <v>2.5423390819789935</v>
      </c>
      <c r="HU82" s="29">
        <v>14335.264044714493</v>
      </c>
      <c r="HV82" s="27">
        <v>0</v>
      </c>
      <c r="HW82" s="27" t="s">
        <v>133</v>
      </c>
      <c r="HX82" s="27">
        <v>0.10990632077308123</v>
      </c>
      <c r="HY82" s="27">
        <v>0</v>
      </c>
      <c r="HZ82" s="27">
        <v>0</v>
      </c>
      <c r="IA82" s="27">
        <v>0</v>
      </c>
      <c r="IB82" s="27">
        <v>0</v>
      </c>
      <c r="IC82" s="27">
        <v>0</v>
      </c>
      <c r="ID82" s="27">
        <v>18.659600000000083</v>
      </c>
      <c r="IE82" s="21">
        <v>0</v>
      </c>
      <c r="IF82" s="21">
        <v>0</v>
      </c>
      <c r="IG82" s="21">
        <v>0</v>
      </c>
      <c r="IH82" s="21">
        <v>0</v>
      </c>
      <c r="II82" s="21">
        <v>2031</v>
      </c>
      <c r="IJ82" s="21">
        <v>593.74522204052437</v>
      </c>
      <c r="IK82" s="21">
        <v>575.3074509529356</v>
      </c>
      <c r="IL82" s="21">
        <v>555.86351454594922</v>
      </c>
      <c r="IM82" s="21">
        <v>535.3585054967034</v>
      </c>
      <c r="IN82" s="21">
        <v>513.73452014163013</v>
      </c>
      <c r="IO82" s="21">
        <v>490.93049496351739</v>
      </c>
      <c r="IP82" s="21">
        <v>466.8820341555292</v>
      </c>
      <c r="IQ82" s="21">
        <v>441.52122777524039</v>
      </c>
      <c r="IR82" s="21">
        <v>414.77645997517993</v>
      </c>
      <c r="IS82" s="21">
        <v>386.5722067683464</v>
      </c>
      <c r="IT82" s="21">
        <v>356.8288227576096</v>
      </c>
      <c r="IU82" s="21">
        <v>325.46231622675037</v>
      </c>
      <c r="IV82" s="21">
        <v>292.38411195802018</v>
      </c>
      <c r="IW82" s="21">
        <v>257.5008011064478</v>
      </c>
      <c r="IX82" s="21">
        <v>237.27032396410669</v>
      </c>
      <c r="IY82" s="21">
        <v>0</v>
      </c>
      <c r="IZ82" s="21">
        <v>0</v>
      </c>
      <c r="JA82" s="21">
        <v>0</v>
      </c>
      <c r="JB82" s="21">
        <v>0</v>
      </c>
      <c r="JC82" s="21">
        <v>0</v>
      </c>
      <c r="JD82" s="21">
        <v>0</v>
      </c>
      <c r="JE82" s="31">
        <v>1.0004230705111872</v>
      </c>
      <c r="JF82" s="31">
        <v>0.96935659472307723</v>
      </c>
      <c r="JG82" s="31">
        <v>0.93659479413754942</v>
      </c>
      <c r="JH82" s="31">
        <v>0.90204515339533553</v>
      </c>
      <c r="JI82" s="31">
        <v>0.86561010849297026</v>
      </c>
      <c r="JJ82" s="31">
        <v>0.8271867712738542</v>
      </c>
      <c r="JK82" s="31">
        <v>0.78666663888455568</v>
      </c>
      <c r="JL82" s="31">
        <v>0.74393528737588355</v>
      </c>
      <c r="JM82" s="31">
        <v>0.69887204858350627</v>
      </c>
      <c r="JN82" s="31">
        <v>0.65134966937566219</v>
      </c>
      <c r="JO82" s="31">
        <v>0.60123395230571708</v>
      </c>
      <c r="JP82" s="31">
        <v>0.54838337665482006</v>
      </c>
      <c r="JQ82" s="31">
        <v>0.49264869879452267</v>
      </c>
      <c r="JR82" s="31">
        <v>0.43387253074083798</v>
      </c>
      <c r="JS82" s="31">
        <v>0.39978545886328787</v>
      </c>
      <c r="JT82" s="31">
        <v>1</v>
      </c>
      <c r="JU82" s="31">
        <v>1</v>
      </c>
      <c r="JV82" s="31">
        <v>1</v>
      </c>
      <c r="JW82" s="31">
        <v>1</v>
      </c>
      <c r="JX82" s="31">
        <v>1</v>
      </c>
      <c r="JY82" s="31">
        <v>1</v>
      </c>
      <c r="JZ82" s="21">
        <v>0</v>
      </c>
      <c r="KA82" s="21">
        <v>-2633138.7112220274</v>
      </c>
      <c r="KB82" s="21" t="s">
        <v>0</v>
      </c>
      <c r="KC82" s="21">
        <v>0</v>
      </c>
      <c r="KD82" s="21">
        <v>0</v>
      </c>
      <c r="KE82" s="21">
        <v>0</v>
      </c>
      <c r="KF82" s="21">
        <v>0</v>
      </c>
      <c r="KG82" s="21">
        <v>0</v>
      </c>
      <c r="KH82" s="21">
        <v>-2633138.7112220274</v>
      </c>
      <c r="KI82" s="21">
        <v>0</v>
      </c>
      <c r="KJ82" s="21">
        <v>0</v>
      </c>
      <c r="KK82" s="21">
        <v>0</v>
      </c>
      <c r="KL82" s="21">
        <v>0</v>
      </c>
      <c r="KM82" s="21">
        <v>0</v>
      </c>
      <c r="KN82" s="21">
        <v>0</v>
      </c>
      <c r="KO82" s="21">
        <v>0</v>
      </c>
      <c r="KP82" s="21">
        <v>0</v>
      </c>
      <c r="KQ82" s="21">
        <v>0</v>
      </c>
      <c r="KR82" s="21">
        <v>593.49413217463859</v>
      </c>
      <c r="KS82" s="21">
        <v>0</v>
      </c>
      <c r="KT82" s="21">
        <v>0</v>
      </c>
      <c r="KU82" s="21">
        <v>0</v>
      </c>
      <c r="KV82" s="21">
        <v>0</v>
      </c>
      <c r="KW82" s="21"/>
      <c r="KX82" s="8">
        <v>-8.5265128291212022E-14</v>
      </c>
      <c r="KY82" s="8">
        <v>-10.689326068743355</v>
      </c>
      <c r="KZ82" s="8"/>
      <c r="LA82" s="32">
        <v>-7.9697597608806639E-3</v>
      </c>
      <c r="LB82" s="28">
        <v>2.0816681711721685E-16</v>
      </c>
      <c r="LC82" s="33">
        <v>0</v>
      </c>
      <c r="LE82" s="34">
        <v>0</v>
      </c>
      <c r="LF82" s="34">
        <v>-511.79422414183989</v>
      </c>
      <c r="LG82" s="34">
        <v>0</v>
      </c>
      <c r="LH82" s="34">
        <v>-522.48355021058319</v>
      </c>
      <c r="LJ82" s="35" t="s">
        <v>75</v>
      </c>
      <c r="LK82" s="35">
        <v>0</v>
      </c>
      <c r="LL82" s="35">
        <v>0</v>
      </c>
      <c r="LM82" s="35">
        <v>0</v>
      </c>
      <c r="LO82" s="11">
        <v>-2788.2253859735229</v>
      </c>
      <c r="LP82" s="11">
        <v>0</v>
      </c>
      <c r="LQ82" s="11">
        <v>14335.264044714493</v>
      </c>
      <c r="LR82" s="11">
        <v>0</v>
      </c>
      <c r="LT82" s="11">
        <v>-17123.489430688016</v>
      </c>
    </row>
    <row r="83" spans="1:332" s="1" customFormat="1" ht="13.5" hidden="1" customHeight="1">
      <c r="A83" s="7">
        <v>5400</v>
      </c>
      <c r="B83" s="2" t="s">
        <v>441</v>
      </c>
      <c r="C83" s="2" t="s">
        <v>384</v>
      </c>
      <c r="D83" s="2">
        <v>94</v>
      </c>
      <c r="E83" s="20">
        <v>118.93578650848127</v>
      </c>
      <c r="F83" s="2" t="b">
        <v>0</v>
      </c>
      <c r="G83" s="2" t="s">
        <v>442</v>
      </c>
      <c r="H83" s="1">
        <v>59</v>
      </c>
      <c r="I83" s="21" t="s">
        <v>445</v>
      </c>
      <c r="J83" s="22">
        <v>-23.787157301696254</v>
      </c>
      <c r="K83" s="22">
        <v>-95.148629206785017</v>
      </c>
      <c r="L83" s="22">
        <v>5.6640251351809221</v>
      </c>
      <c r="M83" s="22">
        <v>17.628303753604385</v>
      </c>
      <c r="N83" s="22">
        <v>70.51321501441754</v>
      </c>
      <c r="O83" s="22">
        <v>-0.41059023653945825</v>
      </c>
      <c r="P83" s="22">
        <v>-1.642360946157833</v>
      </c>
      <c r="Q83" s="22">
        <v>-30.794267740459354</v>
      </c>
      <c r="R83" s="23">
        <v>-4.1174757709991572E-2</v>
      </c>
      <c r="S83" s="23">
        <v>-4.1174757709982468E-2</v>
      </c>
      <c r="T83" s="23">
        <v>-4.1174757709991572E-2</v>
      </c>
      <c r="U83" s="24">
        <v>2.7561319981934243E-2</v>
      </c>
      <c r="V83" s="24">
        <v>0.11024527992773697</v>
      </c>
      <c r="W83" s="24">
        <v>0.1378065999096712</v>
      </c>
      <c r="X83" s="24">
        <v>0.15982649353627254</v>
      </c>
      <c r="Y83" s="24">
        <v>350.80836911664733</v>
      </c>
      <c r="Z83" s="24">
        <v>0</v>
      </c>
      <c r="AA83" s="24" t="s">
        <v>131</v>
      </c>
      <c r="AB83" s="24">
        <v>6.0030347255762735E-2</v>
      </c>
      <c r="AC83" s="25">
        <v>-0.25121032813340527</v>
      </c>
      <c r="AD83" s="24">
        <v>2.8859790883785204E-2</v>
      </c>
      <c r="AE83" s="24">
        <v>4.1403453417005603E-2</v>
      </c>
      <c r="AF83" s="24">
        <v>3.3977887734796278E-2</v>
      </c>
      <c r="AG83" s="24">
        <v>2.5259495407456586E-2</v>
      </c>
      <c r="AH83" s="24">
        <v>39.069999999999986</v>
      </c>
      <c r="AI83" s="24">
        <v>0</v>
      </c>
      <c r="AJ83" s="24">
        <v>0</v>
      </c>
      <c r="AK83" s="24">
        <v>0</v>
      </c>
      <c r="AL83" s="24">
        <v>0</v>
      </c>
      <c r="AM83" s="26">
        <v>2031</v>
      </c>
      <c r="AN83" s="27">
        <v>4.6075629523820077E-2</v>
      </c>
      <c r="AO83" s="27">
        <v>4.4998967133741262E-2</v>
      </c>
      <c r="AP83" s="27">
        <v>4.3863550333899416E-2</v>
      </c>
      <c r="AQ83" s="27">
        <v>4.2666172844686011E-2</v>
      </c>
      <c r="AR83" s="27">
        <v>4.1403453417005603E-2</v>
      </c>
      <c r="AS83" s="27">
        <v>4.0071826284037701E-2</v>
      </c>
      <c r="AT83" s="27">
        <v>3.8667531091942917E-2</v>
      </c>
      <c r="AU83" s="27">
        <v>3.7186602281078798E-2</v>
      </c>
      <c r="AV83" s="27">
        <v>3.5624857887739454E-2</v>
      </c>
      <c r="AW83" s="27">
        <v>3.3977887734796278E-2</v>
      </c>
      <c r="AX83" s="27">
        <v>3.2241040977891461E-2</v>
      </c>
      <c r="AY83" s="27">
        <v>3.0409412972016603E-2</v>
      </c>
      <c r="AZ83" s="27">
        <v>2.8477831421388735E-2</v>
      </c>
      <c r="BA83" s="27">
        <v>2.644084177351326E-2</v>
      </c>
      <c r="BB83" s="27">
        <v>2.5259495407456586E-2</v>
      </c>
      <c r="BC83" s="22">
        <v>0</v>
      </c>
      <c r="BD83" s="22">
        <v>0</v>
      </c>
      <c r="BE83" s="22">
        <v>0</v>
      </c>
      <c r="BF83" s="22">
        <v>0</v>
      </c>
      <c r="BG83" s="22">
        <v>0</v>
      </c>
      <c r="BH83" s="22">
        <v>0</v>
      </c>
      <c r="BI83" s="25">
        <v>0.76753894705143411</v>
      </c>
      <c r="BJ83" s="25">
        <v>0.74960364533659252</v>
      </c>
      <c r="BK83" s="25">
        <v>0.73068959849617798</v>
      </c>
      <c r="BL83" s="25">
        <v>0.7107433955513256</v>
      </c>
      <c r="BM83" s="25">
        <v>0.68970871083926621</v>
      </c>
      <c r="BN83" s="25">
        <v>0.66752614495647322</v>
      </c>
      <c r="BO83" s="25">
        <v>0.64413305702193735</v>
      </c>
      <c r="BP83" s="25">
        <v>0.61946338778689958</v>
      </c>
      <c r="BQ83" s="25">
        <v>0.59344747309153001</v>
      </c>
      <c r="BR83" s="25">
        <v>0.56601184714177211</v>
      </c>
      <c r="BS83" s="25">
        <v>0.53707903505083288</v>
      </c>
      <c r="BT83" s="25">
        <v>0.50656733405948084</v>
      </c>
      <c r="BU83" s="25">
        <v>0.47439058281734248</v>
      </c>
      <c r="BV83" s="25">
        <v>0.44045791807367918</v>
      </c>
      <c r="BW83" s="25">
        <v>0.42077876544403536</v>
      </c>
      <c r="BX83" s="25">
        <v>1</v>
      </c>
      <c r="BY83" s="25">
        <v>1</v>
      </c>
      <c r="BZ83" s="25">
        <v>1</v>
      </c>
      <c r="CA83" s="25">
        <v>1</v>
      </c>
      <c r="CB83" s="25">
        <v>1</v>
      </c>
      <c r="CC83" s="25">
        <v>1</v>
      </c>
      <c r="CE83" s="7">
        <v>-80.480536500894885</v>
      </c>
      <c r="CF83" s="28" t="s">
        <v>1</v>
      </c>
      <c r="CG83" s="1">
        <v>0</v>
      </c>
      <c r="CH83" s="1">
        <v>0</v>
      </c>
      <c r="CI83" s="1">
        <v>0</v>
      </c>
      <c r="CJ83" s="1">
        <v>0</v>
      </c>
      <c r="CK83" s="1">
        <v>0</v>
      </c>
      <c r="CL83" s="1">
        <v>0</v>
      </c>
      <c r="CM83" s="1">
        <v>0</v>
      </c>
      <c r="CN83" s="1">
        <v>0</v>
      </c>
      <c r="CO83" s="1">
        <v>0</v>
      </c>
      <c r="CP83" s="1">
        <v>0</v>
      </c>
      <c r="CQ83" s="1">
        <v>-80.480536500894885</v>
      </c>
      <c r="CR83" s="1">
        <v>0</v>
      </c>
      <c r="CS83" s="1">
        <v>0</v>
      </c>
      <c r="CT83" s="1">
        <v>0</v>
      </c>
      <c r="DA83" s="2"/>
      <c r="DB83" s="2"/>
      <c r="DC83" s="2"/>
      <c r="DD83" s="2"/>
      <c r="DE83" s="2" t="s">
        <v>442</v>
      </c>
      <c r="DG83" s="21" t="s">
        <v>445</v>
      </c>
      <c r="DH83" s="27">
        <v>-23.787157301696254</v>
      </c>
      <c r="DI83" s="27">
        <v>-95.148629206785017</v>
      </c>
      <c r="DJ83" s="27">
        <v>5.6640251351809274</v>
      </c>
      <c r="DK83" s="27">
        <v>17.628303753604417</v>
      </c>
      <c r="DL83" s="27">
        <v>70.513215014417668</v>
      </c>
      <c r="DM83" s="27">
        <v>0.4105902365394562</v>
      </c>
      <c r="DN83" s="27">
        <v>-1.6423609461578248</v>
      </c>
      <c r="DO83" s="27">
        <v>-30.79426774045919</v>
      </c>
      <c r="DP83" s="25">
        <v>-4.1174757709991239E-2</v>
      </c>
      <c r="DQ83" s="25">
        <v>-4.1174757709982024E-2</v>
      </c>
      <c r="DR83" s="25">
        <v>-4.117475770999135E-2</v>
      </c>
      <c r="DS83" s="27">
        <v>2.7561319981934285E-2</v>
      </c>
      <c r="DT83" s="27">
        <v>0.11024527992773714</v>
      </c>
      <c r="DU83" s="27">
        <v>0.13780659990967142</v>
      </c>
      <c r="DV83" s="27">
        <v>0.15982649353627223</v>
      </c>
      <c r="DW83" s="29">
        <v>350.80836911664539</v>
      </c>
      <c r="DX83" s="27">
        <v>0</v>
      </c>
      <c r="DY83" s="27" t="s">
        <v>131</v>
      </c>
      <c r="DZ83" s="27">
        <v>7.9581646346975773E-2</v>
      </c>
      <c r="EA83" s="27">
        <v>0</v>
      </c>
      <c r="EB83" s="27">
        <v>0</v>
      </c>
      <c r="EC83" s="27">
        <v>0</v>
      </c>
      <c r="ED83" s="27">
        <v>0</v>
      </c>
      <c r="EE83" s="27">
        <v>0</v>
      </c>
      <c r="EF83" s="27">
        <v>39.070000000000036</v>
      </c>
      <c r="EG83" s="27">
        <v>0</v>
      </c>
      <c r="EH83" s="27">
        <v>0</v>
      </c>
      <c r="EI83" s="27">
        <v>0</v>
      </c>
      <c r="EJ83" s="27">
        <v>0</v>
      </c>
      <c r="EK83" s="26">
        <v>2031</v>
      </c>
      <c r="EL83" s="27">
        <v>6.5626928615033095E-2</v>
      </c>
      <c r="EM83" s="27">
        <v>6.3934799953800608E-2</v>
      </c>
      <c r="EN83" s="27">
        <v>6.2150330349251132E-2</v>
      </c>
      <c r="EO83" s="27">
        <v>6.0268480675218887E-2</v>
      </c>
      <c r="EP83" s="27">
        <v>5.828393681600906E-2</v>
      </c>
      <c r="EQ83" s="27">
        <v>5.6191094659978257E-2</v>
      </c>
      <c r="ER83" s="27">
        <v>5.3984044274201705E-2</v>
      </c>
      <c r="ES83" s="27">
        <v>5.1656553215537832E-2</v>
      </c>
      <c r="ET83" s="27">
        <v>4.9202048930963374E-2</v>
      </c>
      <c r="EU83" s="27">
        <v>4.6613600197479163E-2</v>
      </c>
      <c r="EV83" s="27">
        <v>4.3883897549175294E-2</v>
      </c>
      <c r="EW83" s="27">
        <v>4.1005232636184247E-2</v>
      </c>
      <c r="EX83" s="27">
        <v>3.7969476457233843E-2</v>
      </c>
      <c r="EY83" s="27">
        <v>3.4768056404331615E-2</v>
      </c>
      <c r="EZ83" s="30">
        <v>0</v>
      </c>
      <c r="FA83" s="30">
        <v>0</v>
      </c>
      <c r="FB83" s="30">
        <v>0</v>
      </c>
      <c r="FC83" s="30">
        <v>0</v>
      </c>
      <c r="FD83" s="30">
        <v>0</v>
      </c>
      <c r="FE83" s="27" t="s">
        <v>384</v>
      </c>
      <c r="FF83" s="25">
        <v>0.82464904444047127</v>
      </c>
      <c r="FG83" s="25">
        <v>0.80338624404734027</v>
      </c>
      <c r="FH83" s="25">
        <v>0.78096311401093477</v>
      </c>
      <c r="FI83" s="25">
        <v>0.7573163341261937</v>
      </c>
      <c r="FJ83" s="25">
        <v>0.7323791287489988</v>
      </c>
      <c r="FK83" s="25">
        <v>0.70608107822983746</v>
      </c>
      <c r="FL83" s="25">
        <v>0.67834792005723787</v>
      </c>
      <c r="FM83" s="25">
        <v>0.64910133914942381</v>
      </c>
      <c r="FN83" s="25">
        <v>0.6182587467020042</v>
      </c>
      <c r="FO83" s="25">
        <v>0.5857330469671862</v>
      </c>
      <c r="FP83" s="25">
        <v>0.55143239130592514</v>
      </c>
      <c r="FQ83" s="25">
        <v>0.51525991881848654</v>
      </c>
      <c r="FR83" s="25">
        <v>0.47711348282098887</v>
      </c>
      <c r="FS83" s="25">
        <v>0.43688536239553244</v>
      </c>
      <c r="FT83" s="25">
        <v>0.41355517810742448</v>
      </c>
      <c r="FU83" s="25">
        <v>0</v>
      </c>
      <c r="FV83" s="25">
        <v>0</v>
      </c>
      <c r="FW83" s="25">
        <v>0</v>
      </c>
      <c r="FX83" s="25">
        <v>0</v>
      </c>
      <c r="FY83" s="25">
        <v>0</v>
      </c>
      <c r="FZ83" s="25">
        <v>0</v>
      </c>
      <c r="GA83" s="25">
        <v>1</v>
      </c>
      <c r="GB83" s="25">
        <v>862796.19732451031</v>
      </c>
      <c r="GC83" s="25" t="e">
        <v>#VALUE!</v>
      </c>
      <c r="GD83" s="25">
        <v>1</v>
      </c>
      <c r="GE83" s="25">
        <v>1</v>
      </c>
      <c r="GF83" s="25">
        <v>1</v>
      </c>
      <c r="GG83" s="25">
        <v>862796.19732451031</v>
      </c>
      <c r="GH83" s="25">
        <v>1</v>
      </c>
      <c r="GI83" s="25">
        <v>1</v>
      </c>
      <c r="GJ83" s="25">
        <v>1</v>
      </c>
      <c r="GK83" s="25">
        <v>1</v>
      </c>
      <c r="GL83" s="25">
        <v>1</v>
      </c>
      <c r="GM83" s="25">
        <v>1</v>
      </c>
      <c r="GN83" s="25">
        <v>1</v>
      </c>
      <c r="GO83" s="25">
        <v>1</v>
      </c>
      <c r="GP83" s="25">
        <v>1</v>
      </c>
      <c r="GQ83" s="25">
        <v>1</v>
      </c>
      <c r="GR83" s="25">
        <v>1</v>
      </c>
      <c r="GS83" s="25">
        <v>-428.74089027366921</v>
      </c>
      <c r="GT83" s="25">
        <v>1</v>
      </c>
      <c r="GU83" s="25">
        <v>1</v>
      </c>
      <c r="GV83" s="25">
        <v>1</v>
      </c>
      <c r="GW83" s="25">
        <v>1</v>
      </c>
      <c r="GX83" s="25">
        <v>1</v>
      </c>
      <c r="GY83" s="25">
        <v>1</v>
      </c>
      <c r="GZ83" s="25">
        <v>1</v>
      </c>
      <c r="HA83" s="25">
        <v>1</v>
      </c>
      <c r="HB83" s="2"/>
      <c r="HC83" s="2" t="s">
        <v>442</v>
      </c>
      <c r="HE83" s="21" t="s">
        <v>445</v>
      </c>
      <c r="HF83" s="27">
        <v>-23.787157301696254</v>
      </c>
      <c r="HG83" s="27">
        <v>-95.148629206785017</v>
      </c>
      <c r="HH83" s="27">
        <v>7.964111276090116</v>
      </c>
      <c r="HI83" s="27">
        <v>24.806316289196936</v>
      </c>
      <c r="HJ83" s="27">
        <v>99.225265156787742</v>
      </c>
      <c r="HK83" s="27">
        <v>-6.7943932500045906E-2</v>
      </c>
      <c r="HL83" s="27">
        <v>0.27177573000018362</v>
      </c>
      <c r="HM83" s="27">
        <v>5.0957949375034159</v>
      </c>
      <c r="HN83" s="25">
        <v>6.2768431462449925E-3</v>
      </c>
      <c r="HO83" s="25">
        <v>6.2768431462216778E-3</v>
      </c>
      <c r="HP83" s="25">
        <v>6.276843146242328E-3</v>
      </c>
      <c r="HQ83" s="27">
        <v>4.0088913616565212E-2</v>
      </c>
      <c r="HR83" s="27">
        <v>0.16035565446626085</v>
      </c>
      <c r="HS83" s="27">
        <v>0.20044456808282604</v>
      </c>
      <c r="HT83" s="27">
        <v>0.10988147925573978</v>
      </c>
      <c r="HU83" s="29">
        <v>97.852703202661814</v>
      </c>
      <c r="HV83" s="27">
        <v>0</v>
      </c>
      <c r="HW83" s="27" t="s">
        <v>131</v>
      </c>
      <c r="HX83" s="27">
        <v>0.10990632077308123</v>
      </c>
      <c r="HY83" s="27">
        <v>0</v>
      </c>
      <c r="HZ83" s="27">
        <v>0</v>
      </c>
      <c r="IA83" s="27">
        <v>0</v>
      </c>
      <c r="IB83" s="27">
        <v>0</v>
      </c>
      <c r="IC83" s="27">
        <v>0</v>
      </c>
      <c r="ID83" s="27">
        <v>57.529600000000023</v>
      </c>
      <c r="IE83" s="21">
        <v>0</v>
      </c>
      <c r="IF83" s="21">
        <v>0</v>
      </c>
      <c r="IG83" s="21">
        <v>0</v>
      </c>
      <c r="IH83" s="21">
        <v>0</v>
      </c>
      <c r="II83" s="21">
        <v>2031</v>
      </c>
      <c r="IJ83" s="21">
        <v>485.54839896365905</v>
      </c>
      <c r="IK83" s="21">
        <v>472.61790401591674</v>
      </c>
      <c r="IL83" s="21">
        <v>458.98178063200078</v>
      </c>
      <c r="IM83" s="21">
        <v>444.60152205003169</v>
      </c>
      <c r="IN83" s="21">
        <v>429.43652016040278</v>
      </c>
      <c r="IO83" s="21">
        <v>413.44395083339452</v>
      </c>
      <c r="IP83" s="21">
        <v>396.57865298901527</v>
      </c>
      <c r="IQ83" s="21">
        <v>378.79300106757802</v>
      </c>
      <c r="IR83" s="21">
        <v>360.03677054088439</v>
      </c>
      <c r="IS83" s="21">
        <v>340.25699608423685</v>
      </c>
      <c r="IT83" s="21">
        <v>319.39782200877181</v>
      </c>
      <c r="IU83" s="21">
        <v>297.4003445317565</v>
      </c>
      <c r="IV83" s="21">
        <v>274.20244543943522</v>
      </c>
      <c r="IW83" s="21">
        <v>249.73861667271382</v>
      </c>
      <c r="IX83" s="21">
        <v>235.55088859881752</v>
      </c>
      <c r="IY83" s="21">
        <v>0</v>
      </c>
      <c r="IZ83" s="21">
        <v>0</v>
      </c>
      <c r="JA83" s="21">
        <v>0</v>
      </c>
      <c r="JB83" s="21">
        <v>0</v>
      </c>
      <c r="JC83" s="21">
        <v>0</v>
      </c>
      <c r="JD83" s="21">
        <v>0</v>
      </c>
      <c r="JE83" s="31">
        <v>0.81811828060464131</v>
      </c>
      <c r="JF83" s="31">
        <v>0.7963312160883278</v>
      </c>
      <c r="JG83" s="31">
        <v>0.77335521237629201</v>
      </c>
      <c r="JH83" s="31">
        <v>0.74912538801513451</v>
      </c>
      <c r="JI83" s="31">
        <v>0.72357332091370863</v>
      </c>
      <c r="JJ83" s="31">
        <v>0.69662685512741784</v>
      </c>
      <c r="JK83" s="31">
        <v>0.66820989709856138</v>
      </c>
      <c r="JL83" s="31">
        <v>0.63824220077733862</v>
      </c>
      <c r="JM83" s="31">
        <v>0.60663914101671657</v>
      </c>
      <c r="JN83" s="31">
        <v>0.57331147460125942</v>
      </c>
      <c r="JO83" s="31">
        <v>0.5381650882350888</v>
      </c>
      <c r="JP83" s="31">
        <v>0.50110073277732925</v>
      </c>
      <c r="JQ83" s="31">
        <v>0.46201374297454689</v>
      </c>
      <c r="JR83" s="31">
        <v>0.42079374189874375</v>
      </c>
      <c r="JS83" s="31">
        <v>0.39688831924206036</v>
      </c>
      <c r="JT83" s="31">
        <v>1</v>
      </c>
      <c r="JU83" s="31">
        <v>1</v>
      </c>
      <c r="JV83" s="31">
        <v>1</v>
      </c>
      <c r="JW83" s="31">
        <v>1</v>
      </c>
      <c r="JX83" s="31">
        <v>1</v>
      </c>
      <c r="JY83" s="31">
        <v>1</v>
      </c>
      <c r="JZ83" s="21">
        <v>0</v>
      </c>
      <c r="KA83" s="21">
        <v>-949738.45345087769</v>
      </c>
      <c r="KB83" s="21" t="s">
        <v>0</v>
      </c>
      <c r="KC83" s="21">
        <v>0</v>
      </c>
      <c r="KD83" s="21">
        <v>0</v>
      </c>
      <c r="KE83" s="21">
        <v>0</v>
      </c>
      <c r="KF83" s="21">
        <v>-949738.45345087769</v>
      </c>
      <c r="KG83" s="21">
        <v>0</v>
      </c>
      <c r="KH83" s="21">
        <v>0</v>
      </c>
      <c r="KI83" s="21">
        <v>0</v>
      </c>
      <c r="KJ83" s="21">
        <v>0</v>
      </c>
      <c r="KK83" s="21">
        <v>0</v>
      </c>
      <c r="KL83" s="21">
        <v>0</v>
      </c>
      <c r="KM83" s="21">
        <v>0</v>
      </c>
      <c r="KN83" s="21">
        <v>0</v>
      </c>
      <c r="KO83" s="21">
        <v>0</v>
      </c>
      <c r="KP83" s="21">
        <v>0</v>
      </c>
      <c r="KQ83" s="21">
        <v>0</v>
      </c>
      <c r="KR83" s="21">
        <v>593.49413217463859</v>
      </c>
      <c r="KS83" s="21">
        <v>0</v>
      </c>
      <c r="KT83" s="21">
        <v>0</v>
      </c>
      <c r="KU83" s="21">
        <v>0</v>
      </c>
      <c r="KV83" s="21">
        <v>0</v>
      </c>
      <c r="KW83" s="21"/>
      <c r="KX83" s="8">
        <v>1.5631940186722204E-13</v>
      </c>
      <c r="KY83" s="8">
        <v>35.89006267796259</v>
      </c>
      <c r="KZ83" s="8"/>
      <c r="LA83" s="32">
        <v>6.2637968173154618E-2</v>
      </c>
      <c r="LB83" s="28">
        <v>2.2204460492503131E-16</v>
      </c>
      <c r="LC83" s="33">
        <v>4.74516008562339E-2</v>
      </c>
      <c r="LE83" s="34">
        <v>0</v>
      </c>
      <c r="LF83" s="34">
        <v>-30.79426774045919</v>
      </c>
      <c r="LG83" s="34">
        <v>5.0957949375034159</v>
      </c>
      <c r="LH83" s="34">
        <v>0</v>
      </c>
      <c r="LJ83" s="35">
        <v>0</v>
      </c>
      <c r="LK83" s="35">
        <v>-4.117475770999135E-2</v>
      </c>
      <c r="LL83" s="35">
        <v>6.276843146242328E-3</v>
      </c>
      <c r="LM83" s="35">
        <v>0</v>
      </c>
      <c r="LO83" s="11">
        <v>252.95566591398358</v>
      </c>
      <c r="LP83" s="11">
        <v>0</v>
      </c>
      <c r="LQ83" s="11">
        <v>97.852703202661814</v>
      </c>
      <c r="LR83" s="11">
        <v>0</v>
      </c>
      <c r="LT83" s="11">
        <v>155.10296271132177</v>
      </c>
    </row>
    <row r="84" spans="1:332" s="1" customFormat="1" ht="13.5" hidden="1" customHeight="1">
      <c r="A84" s="7">
        <v>5400</v>
      </c>
      <c r="B84" s="2" t="s">
        <v>441</v>
      </c>
      <c r="C84" s="2" t="s">
        <v>386</v>
      </c>
      <c r="D84" s="2">
        <v>89</v>
      </c>
      <c r="E84" s="20">
        <v>133.1583020849813</v>
      </c>
      <c r="F84" s="2" t="b">
        <v>0</v>
      </c>
      <c r="G84" s="2" t="s">
        <v>442</v>
      </c>
      <c r="H84" s="1">
        <v>60</v>
      </c>
      <c r="I84" s="21" t="s">
        <v>446</v>
      </c>
      <c r="J84" s="22">
        <v>-26.631660416996258</v>
      </c>
      <c r="K84" s="22">
        <v>-106.52664166798503</v>
      </c>
      <c r="L84" s="22">
        <v>6.4778273705569394</v>
      </c>
      <c r="M84" s="22">
        <v>20.135156329318239</v>
      </c>
      <c r="N84" s="22">
        <v>80.540625317272955</v>
      </c>
      <c r="O84" s="22">
        <v>-0.43310027251186817</v>
      </c>
      <c r="P84" s="22">
        <v>-1.7324010900474727</v>
      </c>
      <c r="Q84" s="22">
        <v>-32.482520438390097</v>
      </c>
      <c r="R84" s="23">
        <v>-3.8641730934354301E-2</v>
      </c>
      <c r="S84" s="23">
        <v>-3.8641730934339757E-2</v>
      </c>
      <c r="T84" s="23">
        <v>-3.8641730934354301E-2</v>
      </c>
      <c r="U84" s="24">
        <v>2.973309602289265E-2</v>
      </c>
      <c r="V84" s="24">
        <v>0.1189323840915706</v>
      </c>
      <c r="W84" s="24">
        <v>0.14866548011446326</v>
      </c>
      <c r="X84" s="24">
        <v>0.16586866575593889</v>
      </c>
      <c r="Y84" s="24">
        <v>353.19689421530694</v>
      </c>
      <c r="Z84" s="24">
        <v>0</v>
      </c>
      <c r="AA84" s="24" t="s">
        <v>131</v>
      </c>
      <c r="AB84" s="24">
        <v>6.0030347255762735E-2</v>
      </c>
      <c r="AC84" s="25">
        <v>-0.37009144701452334</v>
      </c>
      <c r="AD84" s="24">
        <v>2.8859790883785204E-2</v>
      </c>
      <c r="AE84" s="24">
        <v>4.0275796860516126E-2</v>
      </c>
      <c r="AF84" s="24">
        <v>3.3460503983413881E-2</v>
      </c>
      <c r="AG84" s="24">
        <v>2.5458635887268724E-2</v>
      </c>
      <c r="AH84" s="24">
        <v>41.209999999999987</v>
      </c>
      <c r="AI84" s="24">
        <v>0</v>
      </c>
      <c r="AJ84" s="24">
        <v>0</v>
      </c>
      <c r="AK84" s="24">
        <v>0</v>
      </c>
      <c r="AL84" s="24">
        <v>0</v>
      </c>
      <c r="AM84" s="26">
        <v>2031</v>
      </c>
      <c r="AN84" s="27">
        <v>4.4563988481745719E-2</v>
      </c>
      <c r="AO84" s="27">
        <v>4.3575811980158995E-2</v>
      </c>
      <c r="AP84" s="27">
        <v>4.2533709821256274E-2</v>
      </c>
      <c r="AQ84" s="27">
        <v>4.1434739234679933E-2</v>
      </c>
      <c r="AR84" s="27">
        <v>4.0275796860516126E-2</v>
      </c>
      <c r="AS84" s="27">
        <v>3.9053609985782028E-2</v>
      </c>
      <c r="AT84" s="27">
        <v>3.7764727302680504E-2</v>
      </c>
      <c r="AU84" s="27">
        <v>3.6405509162524649E-2</v>
      </c>
      <c r="AV84" s="27">
        <v>3.4972117297810419E-2</v>
      </c>
      <c r="AW84" s="27">
        <v>3.3460503983413881E-2</v>
      </c>
      <c r="AX84" s="27">
        <v>3.1866400606305294E-2</v>
      </c>
      <c r="AY84" s="27">
        <v>3.0185305611502698E-2</v>
      </c>
      <c r="AZ84" s="27">
        <v>2.8412471790225474E-2</v>
      </c>
      <c r="BA84" s="27">
        <v>2.6542892874351385E-2</v>
      </c>
      <c r="BB84" s="27">
        <v>2.5458635887268724E-2</v>
      </c>
      <c r="BC84" s="22">
        <v>0</v>
      </c>
      <c r="BD84" s="22">
        <v>0</v>
      </c>
      <c r="BE84" s="22">
        <v>0</v>
      </c>
      <c r="BF84" s="22">
        <v>0</v>
      </c>
      <c r="BG84" s="22">
        <v>0</v>
      </c>
      <c r="BH84" s="22">
        <v>0</v>
      </c>
      <c r="BI84" s="25">
        <v>0.7423576660631046</v>
      </c>
      <c r="BJ84" s="25">
        <v>0.72589638361580267</v>
      </c>
      <c r="BK84" s="25">
        <v>0.70853679456557139</v>
      </c>
      <c r="BL84" s="25">
        <v>0.69022987753418863</v>
      </c>
      <c r="BM84" s="25">
        <v>0.67092393600388123</v>
      </c>
      <c r="BN84" s="25">
        <v>0.65056445233261573</v>
      </c>
      <c r="BO84" s="25">
        <v>0.6290939338028767</v>
      </c>
      <c r="BP84" s="25">
        <v>0.60645175026919118</v>
      </c>
      <c r="BQ84" s="25">
        <v>0.58257396294593655</v>
      </c>
      <c r="BR84" s="25">
        <v>0.55739314385195016</v>
      </c>
      <c r="BS84" s="25">
        <v>0.53083818540207117</v>
      </c>
      <c r="BT84" s="25">
        <v>0.5028340996079278</v>
      </c>
      <c r="BU84" s="25">
        <v>0.47330180632093477</v>
      </c>
      <c r="BV84" s="25">
        <v>0.44215790991952564</v>
      </c>
      <c r="BW84" s="25">
        <v>0.42409609557647143</v>
      </c>
      <c r="BX84" s="25">
        <v>1</v>
      </c>
      <c r="BY84" s="25">
        <v>1</v>
      </c>
      <c r="BZ84" s="25">
        <v>1</v>
      </c>
      <c r="CA84" s="25">
        <v>1</v>
      </c>
      <c r="CB84" s="25">
        <v>1</v>
      </c>
      <c r="CC84" s="25">
        <v>1</v>
      </c>
      <c r="CE84" s="7">
        <v>-89.149088260995086</v>
      </c>
      <c r="CF84" s="28" t="s">
        <v>1</v>
      </c>
      <c r="CG84" s="1">
        <v>0</v>
      </c>
      <c r="CH84" s="1">
        <v>0</v>
      </c>
      <c r="CI84" s="1">
        <v>0</v>
      </c>
      <c r="CJ84" s="1">
        <v>0</v>
      </c>
      <c r="CK84" s="1">
        <v>0</v>
      </c>
      <c r="CL84" s="1">
        <v>0</v>
      </c>
      <c r="CM84" s="1">
        <v>0</v>
      </c>
      <c r="CN84" s="1">
        <v>0</v>
      </c>
      <c r="CO84" s="1">
        <v>0</v>
      </c>
      <c r="CP84" s="1">
        <v>0</v>
      </c>
      <c r="CQ84" s="1">
        <v>-89.149088260995086</v>
      </c>
      <c r="CR84" s="1">
        <v>0</v>
      </c>
      <c r="CS84" s="1">
        <v>0</v>
      </c>
      <c r="CT84" s="1">
        <v>0</v>
      </c>
      <c r="DA84" s="2"/>
      <c r="DB84" s="2"/>
      <c r="DC84" s="2"/>
      <c r="DD84" s="2"/>
      <c r="DE84" s="2" t="s">
        <v>442</v>
      </c>
      <c r="DG84" s="21" t="s">
        <v>446</v>
      </c>
      <c r="DH84" s="27">
        <v>-26.631660416996258</v>
      </c>
      <c r="DI84" s="27">
        <v>-106.52664166798503</v>
      </c>
      <c r="DJ84" s="27">
        <v>6.477827370556942</v>
      </c>
      <c r="DK84" s="27">
        <v>20.135156329318271</v>
      </c>
      <c r="DL84" s="27">
        <v>80.540625317273083</v>
      </c>
      <c r="DM84" s="27">
        <v>0.43310027251186611</v>
      </c>
      <c r="DN84" s="27">
        <v>-1.7324010900474645</v>
      </c>
      <c r="DO84" s="27">
        <v>-32.48252043838994</v>
      </c>
      <c r="DP84" s="25">
        <v>-3.8641730934354301E-2</v>
      </c>
      <c r="DQ84" s="25">
        <v>-3.8641730934339535E-2</v>
      </c>
      <c r="DR84" s="25">
        <v>-3.8641730934354079E-2</v>
      </c>
      <c r="DS84" s="27">
        <v>2.9733096022892671E-2</v>
      </c>
      <c r="DT84" s="27">
        <v>0.11893238409157068</v>
      </c>
      <c r="DU84" s="27">
        <v>0.14866548011446337</v>
      </c>
      <c r="DV84" s="27">
        <v>0.16586866575593881</v>
      </c>
      <c r="DW84" s="29">
        <v>353.19689421530586</v>
      </c>
      <c r="DX84" s="27">
        <v>0</v>
      </c>
      <c r="DY84" s="27" t="s">
        <v>131</v>
      </c>
      <c r="DZ84" s="27">
        <v>7.9581646346975773E-2</v>
      </c>
      <c r="EA84" s="27">
        <v>0</v>
      </c>
      <c r="EB84" s="27">
        <v>0</v>
      </c>
      <c r="EC84" s="27">
        <v>0</v>
      </c>
      <c r="ED84" s="27">
        <v>0</v>
      </c>
      <c r="EE84" s="27">
        <v>0</v>
      </c>
      <c r="EF84" s="27">
        <v>41.209999999999987</v>
      </c>
      <c r="EG84" s="27">
        <v>0</v>
      </c>
      <c r="EH84" s="27">
        <v>0</v>
      </c>
      <c r="EI84" s="27">
        <v>0</v>
      </c>
      <c r="EJ84" s="27">
        <v>0</v>
      </c>
      <c r="EK84" s="26">
        <v>2031</v>
      </c>
      <c r="EL84" s="27">
        <v>6.4115287572958757E-2</v>
      </c>
      <c r="EM84" s="27">
        <v>6.2511644800218369E-2</v>
      </c>
      <c r="EN84" s="27">
        <v>6.0820489836607997E-2</v>
      </c>
      <c r="EO84" s="27">
        <v>5.903704706521283E-2</v>
      </c>
      <c r="EP84" s="27">
        <v>5.7156280259519597E-2</v>
      </c>
      <c r="EQ84" s="27">
        <v>5.5172878361722598E-2</v>
      </c>
      <c r="ER84" s="27">
        <v>5.3081240484939306E-2</v>
      </c>
      <c r="ES84" s="27">
        <v>5.0875460096983696E-2</v>
      </c>
      <c r="ET84" s="27">
        <v>4.8549308341034346E-2</v>
      </c>
      <c r="EU84" s="27">
        <v>4.6096216446096766E-2</v>
      </c>
      <c r="EV84" s="27">
        <v>4.350925717758912E-2</v>
      </c>
      <c r="EW84" s="27">
        <v>4.0781125275670363E-2</v>
      </c>
      <c r="EX84" s="27">
        <v>3.7904116826070575E-2</v>
      </c>
      <c r="EY84" s="27">
        <v>3.4870107505169751E-2</v>
      </c>
      <c r="EZ84" s="30">
        <v>0</v>
      </c>
      <c r="FA84" s="30">
        <v>0</v>
      </c>
      <c r="FB84" s="30">
        <v>0</v>
      </c>
      <c r="FC84" s="30">
        <v>0</v>
      </c>
      <c r="FD84" s="30">
        <v>0</v>
      </c>
      <c r="FE84" s="27" t="s">
        <v>386</v>
      </c>
      <c r="FF84" s="25">
        <v>0.80565419937929239</v>
      </c>
      <c r="FG84" s="25">
        <v>0.78550328712311079</v>
      </c>
      <c r="FH84" s="25">
        <v>0.76425272193328109</v>
      </c>
      <c r="FI84" s="25">
        <v>0.74184249478593911</v>
      </c>
      <c r="FJ84" s="25">
        <v>0.71820932191222031</v>
      </c>
      <c r="FK84" s="25">
        <v>0.6932864660925584</v>
      </c>
      <c r="FL84" s="25">
        <v>0.66700354819885521</v>
      </c>
      <c r="FM84" s="25">
        <v>0.63928634845234056</v>
      </c>
      <c r="FN84" s="25">
        <v>0.61005659683590208</v>
      </c>
      <c r="FO84" s="25">
        <v>0.57923175206903088</v>
      </c>
      <c r="FP84" s="25">
        <v>0.54672476852123497</v>
      </c>
      <c r="FQ84" s="25">
        <v>0.51244385040571738</v>
      </c>
      <c r="FR84" s="25">
        <v>0.47629219255918276</v>
      </c>
      <c r="FS84" s="25">
        <v>0.43816770707577679</v>
      </c>
      <c r="FT84" s="25">
        <v>0.41605751990296724</v>
      </c>
      <c r="FU84" s="25">
        <v>0</v>
      </c>
      <c r="FV84" s="25">
        <v>0</v>
      </c>
      <c r="FW84" s="25">
        <v>0</v>
      </c>
      <c r="FX84" s="25">
        <v>0</v>
      </c>
      <c r="FY84" s="25">
        <v>0</v>
      </c>
      <c r="FZ84" s="25">
        <v>0</v>
      </c>
      <c r="GA84" s="25">
        <v>1</v>
      </c>
      <c r="GB84" s="25">
        <v>971129.82582347817</v>
      </c>
      <c r="GC84" s="25" t="e">
        <v>#VALUE!</v>
      </c>
      <c r="GD84" s="25">
        <v>1</v>
      </c>
      <c r="GE84" s="25">
        <v>1</v>
      </c>
      <c r="GF84" s="25">
        <v>1</v>
      </c>
      <c r="GG84" s="25">
        <v>971129.82582347817</v>
      </c>
      <c r="GH84" s="25">
        <v>1</v>
      </c>
      <c r="GI84" s="25">
        <v>1</v>
      </c>
      <c r="GJ84" s="25">
        <v>1</v>
      </c>
      <c r="GK84" s="25">
        <v>1</v>
      </c>
      <c r="GL84" s="25">
        <v>1</v>
      </c>
      <c r="GM84" s="25">
        <v>1</v>
      </c>
      <c r="GN84" s="25">
        <v>1</v>
      </c>
      <c r="GO84" s="25">
        <v>1</v>
      </c>
      <c r="GP84" s="25">
        <v>1</v>
      </c>
      <c r="GQ84" s="25">
        <v>1</v>
      </c>
      <c r="GR84" s="25">
        <v>1</v>
      </c>
      <c r="GS84" s="25">
        <v>-428.74089027366921</v>
      </c>
      <c r="GT84" s="25">
        <v>1</v>
      </c>
      <c r="GU84" s="25">
        <v>1</v>
      </c>
      <c r="GV84" s="25">
        <v>1</v>
      </c>
      <c r="GW84" s="25">
        <v>1</v>
      </c>
      <c r="GX84" s="25">
        <v>1</v>
      </c>
      <c r="GY84" s="25">
        <v>1</v>
      </c>
      <c r="GZ84" s="25">
        <v>1</v>
      </c>
      <c r="HA84" s="25">
        <v>1</v>
      </c>
      <c r="HB84" s="2"/>
      <c r="HC84" s="2" t="s">
        <v>442</v>
      </c>
      <c r="HE84" s="21" t="s">
        <v>446</v>
      </c>
      <c r="HF84" s="27">
        <v>-26.631660416996258</v>
      </c>
      <c r="HG84" s="27">
        <v>-106.52664166798503</v>
      </c>
      <c r="HH84" s="27">
        <v>9.1384156782085917</v>
      </c>
      <c r="HI84" s="27">
        <v>28.434218820922688</v>
      </c>
      <c r="HJ84" s="27">
        <v>113.73687528369075</v>
      </c>
      <c r="HK84" s="27">
        <v>-0.12017056026176255</v>
      </c>
      <c r="HL84" s="27">
        <v>0.48068224104705021</v>
      </c>
      <c r="HM84" s="27">
        <v>9.0127920196321583</v>
      </c>
      <c r="HN84" s="25">
        <v>9.8710693798453875E-3</v>
      </c>
      <c r="HO84" s="25">
        <v>9.8710693798453875E-3</v>
      </c>
      <c r="HP84" s="25">
        <v>9.8710693798449434E-3</v>
      </c>
      <c r="HQ84" s="27">
        <v>4.3949412557631316E-2</v>
      </c>
      <c r="HR84" s="27">
        <v>0.17579765023052527</v>
      </c>
      <c r="HS84" s="27">
        <v>0.21974706278815659</v>
      </c>
      <c r="HT84" s="27">
        <v>0.11221512823734142</v>
      </c>
      <c r="HU84" s="29">
        <v>87.776345516771926</v>
      </c>
      <c r="HV84" s="27">
        <v>0</v>
      </c>
      <c r="HW84" s="27" t="s">
        <v>131</v>
      </c>
      <c r="HX84" s="27">
        <v>0.10990632077308123</v>
      </c>
      <c r="HY84" s="27">
        <v>0</v>
      </c>
      <c r="HZ84" s="27">
        <v>0</v>
      </c>
      <c r="IA84" s="27">
        <v>0</v>
      </c>
      <c r="IB84" s="27">
        <v>0</v>
      </c>
      <c r="IC84" s="27">
        <v>0</v>
      </c>
      <c r="ID84" s="27">
        <v>62.029100000000035</v>
      </c>
      <c r="IE84" s="21">
        <v>0</v>
      </c>
      <c r="IF84" s="21">
        <v>0</v>
      </c>
      <c r="IG84" s="21">
        <v>0</v>
      </c>
      <c r="IH84" s="21">
        <v>0</v>
      </c>
      <c r="II84" s="21">
        <v>2031</v>
      </c>
      <c r="IJ84" s="21">
        <v>472.68690686240802</v>
      </c>
      <c r="IK84" s="21">
        <v>460.42058699368732</v>
      </c>
      <c r="IL84" s="21">
        <v>447.48488330466034</v>
      </c>
      <c r="IM84" s="21">
        <v>433.84326693388505</v>
      </c>
      <c r="IN84" s="21">
        <v>419.45721560795187</v>
      </c>
      <c r="IO84" s="21">
        <v>404.28610485924639</v>
      </c>
      <c r="IP84" s="21">
        <v>388.28709330737064</v>
      </c>
      <c r="IQ84" s="21">
        <v>371.4150016802696</v>
      </c>
      <c r="IR84" s="21">
        <v>353.62218523343608</v>
      </c>
      <c r="IS84" s="21">
        <v>334.85839920691956</v>
      </c>
      <c r="IT84" s="21">
        <v>315.07065694020503</v>
      </c>
      <c r="IU84" s="21">
        <v>294.20308024429812</v>
      </c>
      <c r="IV84" s="21">
        <v>272.1967416084828</v>
      </c>
      <c r="IW84" s="21">
        <v>248.98949779616379</v>
      </c>
      <c r="IX84" s="21">
        <v>235.53052260084644</v>
      </c>
      <c r="IY84" s="21">
        <v>0</v>
      </c>
      <c r="IZ84" s="21">
        <v>0</v>
      </c>
      <c r="JA84" s="21">
        <v>0</v>
      </c>
      <c r="JB84" s="21">
        <v>0</v>
      </c>
      <c r="JC84" s="21">
        <v>0</v>
      </c>
      <c r="JD84" s="21">
        <v>0</v>
      </c>
      <c r="JE84" s="31">
        <v>0.79644748151160749</v>
      </c>
      <c r="JF84" s="31">
        <v>0.77577950991132338</v>
      </c>
      <c r="JG84" s="31">
        <v>0.75398366899604952</v>
      </c>
      <c r="JH84" s="31">
        <v>0.73099840994927401</v>
      </c>
      <c r="JI84" s="31">
        <v>0.70675882518165234</v>
      </c>
      <c r="JJ84" s="31">
        <v>0.68119646503983156</v>
      </c>
      <c r="JK84" s="31">
        <v>0.65423914451291532</v>
      </c>
      <c r="JL84" s="31">
        <v>0.62581073939072895</v>
      </c>
      <c r="JM84" s="31">
        <v>0.59583097129826545</v>
      </c>
      <c r="JN84" s="31">
        <v>0.56421518099927193</v>
      </c>
      <c r="JO84" s="31">
        <v>0.5308740893288123</v>
      </c>
      <c r="JP84" s="31">
        <v>0.49571354507971344</v>
      </c>
      <c r="JQ84" s="31">
        <v>0.45863425913095224</v>
      </c>
      <c r="JR84" s="31">
        <v>0.41953152406719563</v>
      </c>
      <c r="JS84" s="31">
        <v>0.39685400382617497</v>
      </c>
      <c r="JT84" s="31">
        <v>1</v>
      </c>
      <c r="JU84" s="31">
        <v>1</v>
      </c>
      <c r="JV84" s="31">
        <v>1</v>
      </c>
      <c r="JW84" s="31">
        <v>1</v>
      </c>
      <c r="JX84" s="31">
        <v>1</v>
      </c>
      <c r="JY84" s="31">
        <v>1</v>
      </c>
      <c r="JZ84" s="21">
        <v>0</v>
      </c>
      <c r="KA84" s="21">
        <v>-1071699.0638527106</v>
      </c>
      <c r="KB84" s="21" t="s">
        <v>0</v>
      </c>
      <c r="KC84" s="21">
        <v>0</v>
      </c>
      <c r="KD84" s="21">
        <v>0</v>
      </c>
      <c r="KE84" s="21">
        <v>0</v>
      </c>
      <c r="KF84" s="21">
        <v>-1071699.0638527106</v>
      </c>
      <c r="KG84" s="21">
        <v>0</v>
      </c>
      <c r="KH84" s="21">
        <v>0</v>
      </c>
      <c r="KI84" s="21">
        <v>0</v>
      </c>
      <c r="KJ84" s="21">
        <v>0</v>
      </c>
      <c r="KK84" s="21">
        <v>0</v>
      </c>
      <c r="KL84" s="21">
        <v>0</v>
      </c>
      <c r="KM84" s="21">
        <v>0</v>
      </c>
      <c r="KN84" s="21">
        <v>0</v>
      </c>
      <c r="KO84" s="21">
        <v>0</v>
      </c>
      <c r="KP84" s="21">
        <v>0</v>
      </c>
      <c r="KQ84" s="21">
        <v>0</v>
      </c>
      <c r="KR84" s="21">
        <v>593.49413217463859</v>
      </c>
      <c r="KS84" s="21">
        <v>0</v>
      </c>
      <c r="KT84" s="21">
        <v>0</v>
      </c>
      <c r="KU84" s="21">
        <v>0</v>
      </c>
      <c r="KV84" s="21">
        <v>0</v>
      </c>
      <c r="KW84" s="21"/>
      <c r="KX84" s="8">
        <v>1.7053025658242404E-13</v>
      </c>
      <c r="KY84" s="8">
        <v>41.495312458022084</v>
      </c>
      <c r="KZ84" s="8"/>
      <c r="LA84" s="32">
        <v>7.1081582673693217E-2</v>
      </c>
      <c r="LB84" s="28">
        <v>0</v>
      </c>
      <c r="LC84" s="33">
        <v>4.8512800314199245E-2</v>
      </c>
      <c r="LE84" s="34">
        <v>0</v>
      </c>
      <c r="LF84" s="34">
        <v>-32.48252043838994</v>
      </c>
      <c r="LG84" s="34">
        <v>9.0127920196321583</v>
      </c>
      <c r="LH84" s="34">
        <v>0</v>
      </c>
      <c r="LJ84" s="35">
        <v>0</v>
      </c>
      <c r="LK84" s="35">
        <v>-3.8641730934354079E-2</v>
      </c>
      <c r="LL84" s="35">
        <v>9.8710693798449434E-3</v>
      </c>
      <c r="LM84" s="35">
        <v>0</v>
      </c>
      <c r="LO84" s="11">
        <v>265.42054869853393</v>
      </c>
      <c r="LP84" s="11">
        <v>0</v>
      </c>
      <c r="LQ84" s="11">
        <v>87.776345516771926</v>
      </c>
      <c r="LR84" s="11">
        <v>0</v>
      </c>
      <c r="LT84" s="11">
        <v>177.64420318176201</v>
      </c>
    </row>
    <row r="85" spans="1:332" s="1" customFormat="1" ht="13.5" hidden="1" customHeight="1">
      <c r="A85" s="7">
        <v>5400</v>
      </c>
      <c r="B85" s="2" t="s">
        <v>441</v>
      </c>
      <c r="C85" s="2" t="s">
        <v>388</v>
      </c>
      <c r="D85" s="2">
        <v>105</v>
      </c>
      <c r="E85" s="20">
        <v>14.222515576499999</v>
      </c>
      <c r="F85" s="2" t="b">
        <v>0</v>
      </c>
      <c r="G85" s="2" t="s">
        <v>442</v>
      </c>
      <c r="H85" s="1">
        <v>61</v>
      </c>
      <c r="I85" s="21" t="s">
        <v>447</v>
      </c>
      <c r="J85" s="22">
        <v>-2.8445031152999998</v>
      </c>
      <c r="K85" s="22">
        <v>-11.378012461199999</v>
      </c>
      <c r="L85" s="22">
        <v>3.6267104130637531</v>
      </c>
      <c r="M85" s="22">
        <v>11.282004438362568</v>
      </c>
      <c r="N85" s="22">
        <v>45.128017753450273</v>
      </c>
      <c r="O85" s="22">
        <v>0.56250008820417119</v>
      </c>
      <c r="P85" s="22">
        <v>2.2500003528166848</v>
      </c>
      <c r="Q85" s="22">
        <v>42.187506615312849</v>
      </c>
      <c r="R85" s="23">
        <v>0.36690892963365762</v>
      </c>
      <c r="S85" s="23">
        <v>0.36690892963426847</v>
      </c>
      <c r="T85" s="23">
        <v>0.36690892963365762</v>
      </c>
      <c r="U85" s="24">
        <v>1.7268391943014067E-2</v>
      </c>
      <c r="V85" s="24">
        <v>6.9073567772056269E-2</v>
      </c>
      <c r="W85" s="24">
        <v>8.6341959715070332E-2</v>
      </c>
      <c r="X85" s="24">
        <v>3.0504278447291536E-2</v>
      </c>
      <c r="Y85" s="24">
        <v>-358.57527135947458</v>
      </c>
      <c r="Z85" s="24">
        <v>0</v>
      </c>
      <c r="AA85" s="24" t="s">
        <v>132</v>
      </c>
      <c r="AB85" s="24">
        <v>6.0030347255762735E-2</v>
      </c>
      <c r="AC85" s="25">
        <v>-0.17841133225748562</v>
      </c>
      <c r="AD85" s="24">
        <v>2.8859790883785204E-2</v>
      </c>
      <c r="AE85" s="24">
        <v>4.5702198335239856E-2</v>
      </c>
      <c r="AF85" s="24">
        <v>3.6964928847298684E-2</v>
      </c>
      <c r="AG85" s="24">
        <v>2.6706458782442804E-2</v>
      </c>
      <c r="AH85" s="24">
        <v>24.27999999999998</v>
      </c>
      <c r="AI85" s="24">
        <v>0</v>
      </c>
      <c r="AJ85" s="24">
        <v>0</v>
      </c>
      <c r="AK85" s="24">
        <v>0</v>
      </c>
      <c r="AL85" s="24">
        <v>0</v>
      </c>
      <c r="AM85" s="26">
        <v>2031</v>
      </c>
      <c r="AN85" s="27">
        <v>5.1199700274810904E-2</v>
      </c>
      <c r="AO85" s="27">
        <v>4.9932848717334596E-2</v>
      </c>
      <c r="AP85" s="27">
        <v>4.8596863960628178E-2</v>
      </c>
      <c r="AQ85" s="27">
        <v>4.7187973345450274E-2</v>
      </c>
      <c r="AR85" s="27">
        <v>4.5702198335239856E-2</v>
      </c>
      <c r="AS85" s="27">
        <v>4.4135343281210715E-2</v>
      </c>
      <c r="AT85" s="27">
        <v>4.2482983574347058E-2</v>
      </c>
      <c r="AU85" s="27">
        <v>4.0740453150843181E-2</v>
      </c>
      <c r="AV85" s="27">
        <v>3.8902831315704142E-2</v>
      </c>
      <c r="AW85" s="27">
        <v>3.6964928847298684E-2</v>
      </c>
      <c r="AX85" s="27">
        <v>3.4921273343625478E-2</v>
      </c>
      <c r="AY85" s="27">
        <v>3.2766093768912249E-2</v>
      </c>
      <c r="AZ85" s="27">
        <v>3.04933041569093E-2</v>
      </c>
      <c r="BA85" s="27">
        <v>2.8096486424857528E-2</v>
      </c>
      <c r="BB85" s="27">
        <v>2.6706458782442804E-2</v>
      </c>
      <c r="BC85" s="22">
        <v>0</v>
      </c>
      <c r="BD85" s="22">
        <v>0</v>
      </c>
      <c r="BE85" s="22">
        <v>0</v>
      </c>
      <c r="BF85" s="22">
        <v>0</v>
      </c>
      <c r="BG85" s="22">
        <v>0</v>
      </c>
      <c r="BH85" s="22">
        <v>0</v>
      </c>
      <c r="BI85" s="25">
        <v>0.85289695321387438</v>
      </c>
      <c r="BJ85" s="25">
        <v>0.83179343448727405</v>
      </c>
      <c r="BK85" s="25">
        <v>0.8095382782574696</v>
      </c>
      <c r="BL85" s="25">
        <v>0.78606863865709797</v>
      </c>
      <c r="BM85" s="25">
        <v>0.7613182402647618</v>
      </c>
      <c r="BN85" s="25">
        <v>0.73521719095126259</v>
      </c>
      <c r="BO85" s="25">
        <v>0.70769178451268777</v>
      </c>
      <c r="BP85" s="25">
        <v>0.67866429253301075</v>
      </c>
      <c r="BQ85" s="25">
        <v>0.64805274488845444</v>
      </c>
      <c r="BR85" s="25">
        <v>0.61577069827378283</v>
      </c>
      <c r="BS85" s="25">
        <v>0.58172699209687051</v>
      </c>
      <c r="BT85" s="25">
        <v>0.54582549105222444</v>
      </c>
      <c r="BU85" s="25">
        <v>0.50796481364651835</v>
      </c>
      <c r="BV85" s="25">
        <v>0.46803804590952702</v>
      </c>
      <c r="BW85" s="25">
        <v>0.44488263025796604</v>
      </c>
      <c r="BX85" s="25">
        <v>1</v>
      </c>
      <c r="BY85" s="25">
        <v>1</v>
      </c>
      <c r="BZ85" s="25">
        <v>1</v>
      </c>
      <c r="CA85" s="25">
        <v>1</v>
      </c>
      <c r="CB85" s="25">
        <v>1</v>
      </c>
      <c r="CC85" s="25">
        <v>1</v>
      </c>
      <c r="CE85" s="7">
        <v>11.021805483713974</v>
      </c>
      <c r="CF85" s="28" t="s">
        <v>0</v>
      </c>
      <c r="CG85" s="1">
        <v>0</v>
      </c>
      <c r="CH85" s="1">
        <v>0</v>
      </c>
      <c r="CI85" s="1">
        <v>0</v>
      </c>
      <c r="CJ85" s="1">
        <v>0</v>
      </c>
      <c r="CK85" s="1">
        <v>11.021805483713974</v>
      </c>
      <c r="CL85" s="1">
        <v>0</v>
      </c>
      <c r="CM85" s="1">
        <v>0</v>
      </c>
      <c r="CN85" s="1">
        <v>0</v>
      </c>
      <c r="CO85" s="1">
        <v>0</v>
      </c>
      <c r="CP85" s="1">
        <v>0</v>
      </c>
      <c r="CQ85" s="1">
        <v>0</v>
      </c>
      <c r="CR85" s="1">
        <v>0</v>
      </c>
      <c r="CS85" s="1">
        <v>0</v>
      </c>
      <c r="CT85" s="1">
        <v>0</v>
      </c>
      <c r="DA85" s="2"/>
      <c r="DB85" s="2"/>
      <c r="DC85" s="2"/>
      <c r="DD85" s="2"/>
      <c r="DE85" s="2" t="s">
        <v>442</v>
      </c>
      <c r="DG85" s="21" t="s">
        <v>447</v>
      </c>
      <c r="DH85" s="27">
        <v>-2.8445031152999998</v>
      </c>
      <c r="DI85" s="27">
        <v>-11.378012461199999</v>
      </c>
      <c r="DJ85" s="27">
        <v>3.6267104130637584</v>
      </c>
      <c r="DK85" s="27">
        <v>11.282004438362589</v>
      </c>
      <c r="DL85" s="27">
        <v>45.128017753450358</v>
      </c>
      <c r="DM85" s="27">
        <v>-0.56250008820417252</v>
      </c>
      <c r="DN85" s="27">
        <v>2.2500003528166901</v>
      </c>
      <c r="DO85" s="27">
        <v>42.187506615312955</v>
      </c>
      <c r="DP85" s="25">
        <v>0.36690892963365784</v>
      </c>
      <c r="DQ85" s="25">
        <v>0.36690892963426913</v>
      </c>
      <c r="DR85" s="25">
        <v>0.36690892963365784</v>
      </c>
      <c r="DS85" s="27">
        <v>1.7268391943014067E-2</v>
      </c>
      <c r="DT85" s="27">
        <v>6.9073567772056269E-2</v>
      </c>
      <c r="DU85" s="27">
        <v>8.6341959715070332E-2</v>
      </c>
      <c r="DV85" s="27">
        <v>3.0504278447291505E-2</v>
      </c>
      <c r="DW85" s="29">
        <v>-358.57527135947475</v>
      </c>
      <c r="DX85" s="27">
        <v>0</v>
      </c>
      <c r="DY85" s="27" t="s">
        <v>132</v>
      </c>
      <c r="DZ85" s="27">
        <v>7.9581646346975773E-2</v>
      </c>
      <c r="EA85" s="27">
        <v>0</v>
      </c>
      <c r="EB85" s="27">
        <v>0</v>
      </c>
      <c r="EC85" s="27">
        <v>0</v>
      </c>
      <c r="ED85" s="27">
        <v>0</v>
      </c>
      <c r="EE85" s="27">
        <v>0</v>
      </c>
      <c r="EF85" s="27">
        <v>24.279999999999959</v>
      </c>
      <c r="EG85" s="27">
        <v>0</v>
      </c>
      <c r="EH85" s="27">
        <v>0</v>
      </c>
      <c r="EI85" s="27">
        <v>0</v>
      </c>
      <c r="EJ85" s="27">
        <v>0</v>
      </c>
      <c r="EK85" s="26">
        <v>2031</v>
      </c>
      <c r="EL85" s="27">
        <v>7.0750999366023942E-2</v>
      </c>
      <c r="EM85" s="27">
        <v>6.8868681537393964E-2</v>
      </c>
      <c r="EN85" s="27">
        <v>6.6883643975979915E-2</v>
      </c>
      <c r="EO85" s="27">
        <v>6.4790281175983164E-2</v>
      </c>
      <c r="EP85" s="27">
        <v>6.258268173424332E-2</v>
      </c>
      <c r="EQ85" s="27">
        <v>6.0254611657151305E-2</v>
      </c>
      <c r="ER85" s="27">
        <v>5.779949675660586E-2</v>
      </c>
      <c r="ES85" s="27">
        <v>5.5210404085302235E-2</v>
      </c>
      <c r="ET85" s="27">
        <v>5.2480022358928062E-2</v>
      </c>
      <c r="EU85" s="27">
        <v>4.9600641309981576E-2</v>
      </c>
      <c r="EV85" s="27">
        <v>4.6564129914909311E-2</v>
      </c>
      <c r="EW85" s="27">
        <v>4.3361913433079914E-2</v>
      </c>
      <c r="EX85" s="27">
        <v>3.9984949192754408E-2</v>
      </c>
      <c r="EY85" s="27">
        <v>3.642370105567589E-2</v>
      </c>
      <c r="EZ85" s="30">
        <v>0</v>
      </c>
      <c r="FA85" s="30">
        <v>0</v>
      </c>
      <c r="FB85" s="30">
        <v>0</v>
      </c>
      <c r="FC85" s="30">
        <v>0</v>
      </c>
      <c r="FD85" s="30">
        <v>0</v>
      </c>
      <c r="FE85" s="27" t="s">
        <v>388</v>
      </c>
      <c r="FF85" s="25">
        <v>0.88903663864340987</v>
      </c>
      <c r="FG85" s="25">
        <v>0.86538397606310735</v>
      </c>
      <c r="FH85" s="25">
        <v>0.84044056696650116</v>
      </c>
      <c r="FI85" s="25">
        <v>0.81413597418552641</v>
      </c>
      <c r="FJ85" s="25">
        <v>0.78639591673415488</v>
      </c>
      <c r="FK85" s="25">
        <v>0.75714206004788276</v>
      </c>
      <c r="FL85" s="25">
        <v>0.72629179477640105</v>
      </c>
      <c r="FM85" s="25">
        <v>0.69375800350479067</v>
      </c>
      <c r="FN85" s="25">
        <v>0.65944881474448636</v>
      </c>
      <c r="FO85" s="25">
        <v>0.62326734349931523</v>
      </c>
      <c r="FP85" s="25">
        <v>0.58511141767399255</v>
      </c>
      <c r="FQ85" s="25">
        <v>0.54487328955249403</v>
      </c>
      <c r="FR85" s="25">
        <v>0.50243933153154596</v>
      </c>
      <c r="FS85" s="25">
        <v>0.45768971525002944</v>
      </c>
      <c r="FT85" s="25">
        <v>0.43173730227054441</v>
      </c>
      <c r="FU85" s="25">
        <v>0</v>
      </c>
      <c r="FV85" s="25">
        <v>0</v>
      </c>
      <c r="FW85" s="25">
        <v>0</v>
      </c>
      <c r="FX85" s="25">
        <v>0</v>
      </c>
      <c r="FY85" s="25">
        <v>0</v>
      </c>
      <c r="FZ85" s="25">
        <v>0</v>
      </c>
      <c r="GA85" s="25">
        <v>1</v>
      </c>
      <c r="GB85" s="25">
        <v>214662.55761556447</v>
      </c>
      <c r="GC85" s="25" t="e">
        <v>#VALUE!</v>
      </c>
      <c r="GD85" s="25">
        <v>1</v>
      </c>
      <c r="GE85" s="25">
        <v>1</v>
      </c>
      <c r="GF85" s="25">
        <v>1</v>
      </c>
      <c r="GG85" s="25">
        <v>1</v>
      </c>
      <c r="GH85" s="25">
        <v>214662.55761556447</v>
      </c>
      <c r="GI85" s="25">
        <v>1</v>
      </c>
      <c r="GJ85" s="25">
        <v>1</v>
      </c>
      <c r="GK85" s="25">
        <v>1</v>
      </c>
      <c r="GL85" s="25">
        <v>1</v>
      </c>
      <c r="GM85" s="25">
        <v>1</v>
      </c>
      <c r="GN85" s="25">
        <v>1</v>
      </c>
      <c r="GO85" s="25">
        <v>1</v>
      </c>
      <c r="GP85" s="25">
        <v>1</v>
      </c>
      <c r="GQ85" s="25">
        <v>1</v>
      </c>
      <c r="GR85" s="25">
        <v>1</v>
      </c>
      <c r="GS85" s="25">
        <v>-428.74089027366921</v>
      </c>
      <c r="GT85" s="25">
        <v>1</v>
      </c>
      <c r="GU85" s="25">
        <v>1</v>
      </c>
      <c r="GV85" s="25">
        <v>1</v>
      </c>
      <c r="GW85" s="25">
        <v>1</v>
      </c>
      <c r="GX85" s="25">
        <v>1</v>
      </c>
      <c r="GY85" s="25">
        <v>1</v>
      </c>
      <c r="GZ85" s="25">
        <v>1</v>
      </c>
      <c r="HA85" s="25">
        <v>1</v>
      </c>
      <c r="HB85" s="2"/>
      <c r="HC85" s="2" t="s">
        <v>442</v>
      </c>
      <c r="HE85" s="21" t="s">
        <v>447</v>
      </c>
      <c r="HF85" s="27">
        <v>-2.8445031152999998</v>
      </c>
      <c r="HG85" s="27">
        <v>-11.378012461199999</v>
      </c>
      <c r="HH85" s="27">
        <v>5.1058389348993067</v>
      </c>
      <c r="HI85" s="27">
        <v>15.897160474340694</v>
      </c>
      <c r="HJ85" s="27">
        <v>63.588641897362777</v>
      </c>
      <c r="HK85" s="27">
        <v>-0.87017715726937983</v>
      </c>
      <c r="HL85" s="27">
        <v>3.4807086290775193</v>
      </c>
      <c r="HM85" s="27">
        <v>65.263286795203484</v>
      </c>
      <c r="HN85" s="25">
        <v>0.60648304727016988</v>
      </c>
      <c r="HO85" s="25">
        <v>0.60648304727020452</v>
      </c>
      <c r="HP85" s="25">
        <v>0.60648304727020808</v>
      </c>
      <c r="HQ85" s="27">
        <v>2.5266294956013215E-2</v>
      </c>
      <c r="HR85" s="27">
        <v>0.10106517982405286</v>
      </c>
      <c r="HS85" s="27">
        <v>0.12633147478006609</v>
      </c>
      <c r="HT85" s="27">
        <v>2.0848321334161493E-2</v>
      </c>
      <c r="HU85" s="29">
        <v>-391.29340460821845</v>
      </c>
      <c r="HV85" s="27">
        <v>0</v>
      </c>
      <c r="HW85" s="27" t="s">
        <v>132</v>
      </c>
      <c r="HX85" s="27">
        <v>0.10990632077308123</v>
      </c>
      <c r="HY85" s="27">
        <v>0</v>
      </c>
      <c r="HZ85" s="27">
        <v>0</v>
      </c>
      <c r="IA85" s="27">
        <v>0</v>
      </c>
      <c r="IB85" s="27">
        <v>0</v>
      </c>
      <c r="IC85" s="27">
        <v>0</v>
      </c>
      <c r="ID85" s="27">
        <v>36.037700000000022</v>
      </c>
      <c r="IE85" s="21">
        <v>0</v>
      </c>
      <c r="IF85" s="21">
        <v>0</v>
      </c>
      <c r="IG85" s="21">
        <v>0</v>
      </c>
      <c r="IH85" s="21">
        <v>0</v>
      </c>
      <c r="II85" s="21">
        <v>2031</v>
      </c>
      <c r="IJ85" s="21">
        <v>524.93748165621162</v>
      </c>
      <c r="IK85" s="21">
        <v>510.5794268179838</v>
      </c>
      <c r="IL85" s="21">
        <v>495.4378403498423</v>
      </c>
      <c r="IM85" s="21">
        <v>479.4699642443835</v>
      </c>
      <c r="IN85" s="21">
        <v>462.63070715228451</v>
      </c>
      <c r="IO85" s="21">
        <v>444.87251704979059</v>
      </c>
      <c r="IP85" s="21">
        <v>426.1452469575562</v>
      </c>
      <c r="IQ85" s="21">
        <v>406.39601333164489</v>
      </c>
      <c r="IR85" s="21">
        <v>385.56904672680275</v>
      </c>
      <c r="IS85" s="21">
        <v>363.6055343102953</v>
      </c>
      <c r="IT85" s="21">
        <v>340.44345378158664</v>
      </c>
      <c r="IU85" s="21">
        <v>316.01739822887066</v>
      </c>
      <c r="IV85" s="21">
        <v>290.25839142786805</v>
      </c>
      <c r="IW85" s="21">
        <v>263.0936930613193</v>
      </c>
      <c r="IX85" s="21">
        <v>247.33960332707943</v>
      </c>
      <c r="IY85" s="21">
        <v>0</v>
      </c>
      <c r="IZ85" s="21">
        <v>0</v>
      </c>
      <c r="JA85" s="21">
        <v>0</v>
      </c>
      <c r="JB85" s="21">
        <v>0</v>
      </c>
      <c r="JC85" s="21">
        <v>0</v>
      </c>
      <c r="JD85" s="21">
        <v>0</v>
      </c>
      <c r="JE85" s="31">
        <v>0.88448638865690787</v>
      </c>
      <c r="JF85" s="31">
        <v>0.86029397619679127</v>
      </c>
      <c r="JG85" s="31">
        <v>0.83478136259661828</v>
      </c>
      <c r="JH85" s="31">
        <v>0.80787650332370442</v>
      </c>
      <c r="JI85" s="31">
        <v>0.77950342231210656</v>
      </c>
      <c r="JJ85" s="31">
        <v>0.74958199741540943</v>
      </c>
      <c r="JK85" s="31">
        <v>0.71802773415148247</v>
      </c>
      <c r="JL85" s="31">
        <v>0.68475152710028964</v>
      </c>
      <c r="JM85" s="31">
        <v>0.64965940828096869</v>
      </c>
      <c r="JN85" s="31">
        <v>0.61265228179762787</v>
      </c>
      <c r="JO85" s="31">
        <v>0.57362564400452987</v>
      </c>
      <c r="JP85" s="31">
        <v>0.53246928840044705</v>
      </c>
      <c r="JQ85" s="31">
        <v>0.48906699441883972</v>
      </c>
      <c r="JR85" s="31">
        <v>0.44329619923504593</v>
      </c>
      <c r="JS85" s="31">
        <v>0.41675155644891615</v>
      </c>
      <c r="JT85" s="31">
        <v>1</v>
      </c>
      <c r="JU85" s="31">
        <v>1</v>
      </c>
      <c r="JV85" s="31">
        <v>1</v>
      </c>
      <c r="JW85" s="31">
        <v>1</v>
      </c>
      <c r="JX85" s="31">
        <v>1</v>
      </c>
      <c r="JY85" s="31">
        <v>1</v>
      </c>
      <c r="JZ85" s="21">
        <v>0</v>
      </c>
      <c r="KA85" s="21">
        <v>-270572.61574094818</v>
      </c>
      <c r="KB85" s="21" t="s">
        <v>0</v>
      </c>
      <c r="KC85" s="21">
        <v>0</v>
      </c>
      <c r="KD85" s="21">
        <v>0</v>
      </c>
      <c r="KE85" s="21">
        <v>0</v>
      </c>
      <c r="KF85" s="21">
        <v>0</v>
      </c>
      <c r="KG85" s="21">
        <v>-270572.61574094818</v>
      </c>
      <c r="KH85" s="21">
        <v>0</v>
      </c>
      <c r="KI85" s="21">
        <v>0</v>
      </c>
      <c r="KJ85" s="21">
        <v>0</v>
      </c>
      <c r="KK85" s="21">
        <v>0</v>
      </c>
      <c r="KL85" s="21">
        <v>0</v>
      </c>
      <c r="KM85" s="21">
        <v>0</v>
      </c>
      <c r="KN85" s="21">
        <v>0</v>
      </c>
      <c r="KO85" s="21">
        <v>0</v>
      </c>
      <c r="KP85" s="21">
        <v>0</v>
      </c>
      <c r="KQ85" s="21">
        <v>0</v>
      </c>
      <c r="KR85" s="21">
        <v>593.49413217463859</v>
      </c>
      <c r="KS85" s="21">
        <v>0</v>
      </c>
      <c r="KT85" s="21">
        <v>0</v>
      </c>
      <c r="KU85" s="21">
        <v>0</v>
      </c>
      <c r="KV85" s="21">
        <v>0</v>
      </c>
      <c r="KW85" s="21"/>
      <c r="KX85" s="8">
        <v>1.0658141036401503E-13</v>
      </c>
      <c r="KY85" s="8">
        <v>23.075780179890522</v>
      </c>
      <c r="KZ85" s="8"/>
      <c r="LA85" s="32">
        <v>3.9989515064995762E-2</v>
      </c>
      <c r="LB85" s="28">
        <v>0</v>
      </c>
      <c r="LC85" s="33">
        <v>0.23957411763655045</v>
      </c>
      <c r="LE85" s="34">
        <v>42.187506615312955</v>
      </c>
      <c r="LF85" s="34">
        <v>0</v>
      </c>
      <c r="LG85" s="34">
        <v>65.263286795203484</v>
      </c>
      <c r="LH85" s="34">
        <v>0</v>
      </c>
      <c r="LJ85" s="35">
        <v>0.36690892963365784</v>
      </c>
      <c r="LK85" s="35">
        <v>0</v>
      </c>
      <c r="LL85" s="35">
        <v>0.23957411763655023</v>
      </c>
      <c r="LM85" s="35">
        <v>0</v>
      </c>
      <c r="LO85" s="11">
        <v>0</v>
      </c>
      <c r="LP85" s="11">
        <v>-358.57527135947475</v>
      </c>
      <c r="LQ85" s="11">
        <v>0</v>
      </c>
      <c r="LR85" s="11">
        <v>-391.29340460821845</v>
      </c>
      <c r="LT85" s="11">
        <v>0</v>
      </c>
    </row>
    <row r="86" spans="1:332" s="1" customFormat="1" ht="13.5" hidden="1" customHeight="1">
      <c r="A86" s="7">
        <v>5400</v>
      </c>
      <c r="B86" s="2" t="s">
        <v>441</v>
      </c>
      <c r="C86" s="2" t="s">
        <v>390</v>
      </c>
      <c r="D86" s="2">
        <v>93</v>
      </c>
      <c r="E86" s="20">
        <v>17.778144470625001</v>
      </c>
      <c r="F86" s="2" t="b">
        <v>0</v>
      </c>
      <c r="G86" s="2" t="s">
        <v>442</v>
      </c>
      <c r="H86" s="1">
        <v>62</v>
      </c>
      <c r="I86" s="21" t="s">
        <v>448</v>
      </c>
      <c r="J86" s="22">
        <v>-3.5556288941250003</v>
      </c>
      <c r="K86" s="22">
        <v>-14.222515576500001</v>
      </c>
      <c r="L86" s="22">
        <v>5.7743566429479687</v>
      </c>
      <c r="M86" s="22">
        <v>17.951798548956742</v>
      </c>
      <c r="N86" s="22">
        <v>71.807194195826966</v>
      </c>
      <c r="O86" s="22">
        <v>0.9597446436554492</v>
      </c>
      <c r="P86" s="22">
        <v>3.8389785746217968</v>
      </c>
      <c r="Q86" s="22">
        <v>71.980848274158689</v>
      </c>
      <c r="R86" s="23">
        <v>0.52091424194832636</v>
      </c>
      <c r="S86" s="23">
        <v>0.52091424194832747</v>
      </c>
      <c r="T86" s="23">
        <v>0.52091424194832636</v>
      </c>
      <c r="U86" s="24">
        <v>2.6728260633047608E-2</v>
      </c>
      <c r="V86" s="24">
        <v>0.10691304253219043</v>
      </c>
      <c r="W86" s="24">
        <v>0.13364130316523803</v>
      </c>
      <c r="X86" s="24">
        <v>2.4634966122494585E-2</v>
      </c>
      <c r="Y86" s="24">
        <v>-404.99629149548667</v>
      </c>
      <c r="Z86" s="24">
        <v>0</v>
      </c>
      <c r="AA86" s="24" t="s">
        <v>131</v>
      </c>
      <c r="AB86" s="24">
        <v>6.0030347255762735E-2</v>
      </c>
      <c r="AC86" s="25">
        <v>-0.31952662721893477</v>
      </c>
      <c r="AD86" s="24">
        <v>2.8859790883785204E-2</v>
      </c>
      <c r="AE86" s="24">
        <v>4.1593212088966131E-2</v>
      </c>
      <c r="AF86" s="24">
        <v>3.4300556447549799E-2</v>
      </c>
      <c r="AG86" s="24">
        <v>2.5738214437380186E-2</v>
      </c>
      <c r="AH86" s="24">
        <v>37.17</v>
      </c>
      <c r="AI86" s="24">
        <v>0</v>
      </c>
      <c r="AJ86" s="24">
        <v>0</v>
      </c>
      <c r="AK86" s="24">
        <v>0</v>
      </c>
      <c r="AL86" s="24">
        <v>0</v>
      </c>
      <c r="AM86" s="26">
        <v>2031</v>
      </c>
      <c r="AN86" s="27">
        <v>4.6181761015909775E-2</v>
      </c>
      <c r="AO86" s="27">
        <v>4.5124369782845772E-2</v>
      </c>
      <c r="AP86" s="27">
        <v>4.4009275783938213E-2</v>
      </c>
      <c r="AQ86" s="27">
        <v>4.2833330128708491E-2</v>
      </c>
      <c r="AR86" s="27">
        <v>4.1593212088966131E-2</v>
      </c>
      <c r="AS86" s="27">
        <v>4.0285419721474466E-2</v>
      </c>
      <c r="AT86" s="27">
        <v>3.8906259978886769E-2</v>
      </c>
      <c r="AU86" s="27">
        <v>3.7451838281027515E-2</v>
      </c>
      <c r="AV86" s="27">
        <v>3.5918047517069472E-2</v>
      </c>
      <c r="AW86" s="27">
        <v>3.4300556447549799E-2</v>
      </c>
      <c r="AX86" s="27">
        <v>3.2594797473474039E-2</v>
      </c>
      <c r="AY86" s="27">
        <v>3.079595373796953E-2</v>
      </c>
      <c r="AZ86" s="27">
        <v>2.8898945524064554E-2</v>
      </c>
      <c r="BA86" s="27">
        <v>2.6898415910182539E-2</v>
      </c>
      <c r="BB86" s="27">
        <v>2.5738214437380186E-2</v>
      </c>
      <c r="BC86" s="22">
        <v>0</v>
      </c>
      <c r="BD86" s="22">
        <v>0</v>
      </c>
      <c r="BE86" s="22">
        <v>0</v>
      </c>
      <c r="BF86" s="22">
        <v>0</v>
      </c>
      <c r="BG86" s="22">
        <v>0</v>
      </c>
      <c r="BH86" s="22">
        <v>0</v>
      </c>
      <c r="BI86" s="25">
        <v>0.76930691103867399</v>
      </c>
      <c r="BJ86" s="25">
        <v>0.7516926329043343</v>
      </c>
      <c r="BK86" s="25">
        <v>0.73311712818242036</v>
      </c>
      <c r="BL86" s="25">
        <v>0.71352794189603186</v>
      </c>
      <c r="BM86" s="25">
        <v>0.69286975655422856</v>
      </c>
      <c r="BN86" s="25">
        <v>0.67108423594213318</v>
      </c>
      <c r="BO86" s="25">
        <v>0.64810986038652107</v>
      </c>
      <c r="BP86" s="25">
        <v>0.62388175303170934</v>
      </c>
      <c r="BQ86" s="25">
        <v>0.59833149663516971</v>
      </c>
      <c r="BR86" s="25">
        <v>0.57138694036551729</v>
      </c>
      <c r="BS86" s="25">
        <v>0.54297199605729474</v>
      </c>
      <c r="BT86" s="25">
        <v>0.51300642334720481</v>
      </c>
      <c r="BU86" s="25">
        <v>0.48140560308503533</v>
      </c>
      <c r="BV86" s="25">
        <v>0.44808029837942298</v>
      </c>
      <c r="BW86" s="25">
        <v>0.42875338248038197</v>
      </c>
      <c r="BX86" s="25">
        <v>1</v>
      </c>
      <c r="BY86" s="25">
        <v>1</v>
      </c>
      <c r="BZ86" s="25">
        <v>1</v>
      </c>
      <c r="CA86" s="25">
        <v>1</v>
      </c>
      <c r="CB86" s="25">
        <v>1</v>
      </c>
      <c r="CC86" s="25">
        <v>1</v>
      </c>
      <c r="CE86" s="7">
        <v>22.464037240970406</v>
      </c>
      <c r="CF86" s="28" t="s">
        <v>0</v>
      </c>
      <c r="CG86" s="1">
        <v>0</v>
      </c>
      <c r="CH86" s="1">
        <v>0</v>
      </c>
      <c r="CI86" s="1">
        <v>0</v>
      </c>
      <c r="CJ86" s="1">
        <v>22.464037240970406</v>
      </c>
      <c r="CK86" s="1">
        <v>0</v>
      </c>
      <c r="CL86" s="1">
        <v>0</v>
      </c>
      <c r="CM86" s="1">
        <v>0</v>
      </c>
      <c r="CN86" s="1">
        <v>0</v>
      </c>
      <c r="CO86" s="1">
        <v>0</v>
      </c>
      <c r="CP86" s="1">
        <v>0</v>
      </c>
      <c r="CQ86" s="1">
        <v>0</v>
      </c>
      <c r="CR86" s="1">
        <v>0</v>
      </c>
      <c r="CS86" s="1">
        <v>0</v>
      </c>
      <c r="CT86" s="1">
        <v>0</v>
      </c>
      <c r="DA86" s="2"/>
      <c r="DB86" s="2"/>
      <c r="DC86" s="2"/>
      <c r="DD86" s="2"/>
      <c r="DE86" s="2" t="s">
        <v>442</v>
      </c>
      <c r="DG86" s="21" t="s">
        <v>448</v>
      </c>
      <c r="DH86" s="27">
        <v>-3.5556288941250003</v>
      </c>
      <c r="DI86" s="27">
        <v>-14.222515576500001</v>
      </c>
      <c r="DJ86" s="27">
        <v>5.7743566429479687</v>
      </c>
      <c r="DK86" s="27">
        <v>17.951798548956724</v>
      </c>
      <c r="DL86" s="27">
        <v>71.807194195826895</v>
      </c>
      <c r="DM86" s="27">
        <v>-0.95974464365544787</v>
      </c>
      <c r="DN86" s="27">
        <v>3.8389785746217915</v>
      </c>
      <c r="DO86" s="27">
        <v>71.980848274158632</v>
      </c>
      <c r="DP86" s="25">
        <v>0.52091424194832614</v>
      </c>
      <c r="DQ86" s="25">
        <v>0.52091424194832681</v>
      </c>
      <c r="DR86" s="25">
        <v>0.52091424194832614</v>
      </c>
      <c r="DS86" s="27">
        <v>2.6728260633047587E-2</v>
      </c>
      <c r="DT86" s="27">
        <v>0.10691304253219035</v>
      </c>
      <c r="DU86" s="27">
        <v>0.13364130316523795</v>
      </c>
      <c r="DV86" s="27">
        <v>2.4634966122494602E-2</v>
      </c>
      <c r="DW86" s="29">
        <v>-404.99629149548662</v>
      </c>
      <c r="DX86" s="27">
        <v>0</v>
      </c>
      <c r="DY86" s="27" t="s">
        <v>131</v>
      </c>
      <c r="DZ86" s="27">
        <v>7.9581646346975773E-2</v>
      </c>
      <c r="EA86" s="27">
        <v>0</v>
      </c>
      <c r="EB86" s="27">
        <v>0</v>
      </c>
      <c r="EC86" s="27">
        <v>0</v>
      </c>
      <c r="ED86" s="27">
        <v>0</v>
      </c>
      <c r="EE86" s="27">
        <v>0</v>
      </c>
      <c r="EF86" s="27">
        <v>37.16999999999998</v>
      </c>
      <c r="EG86" s="27">
        <v>0</v>
      </c>
      <c r="EH86" s="27">
        <v>0</v>
      </c>
      <c r="EI86" s="27">
        <v>0</v>
      </c>
      <c r="EJ86" s="27">
        <v>0</v>
      </c>
      <c r="EK86" s="26">
        <v>2031</v>
      </c>
      <c r="EL86" s="27">
        <v>6.573306010712282E-2</v>
      </c>
      <c r="EM86" s="27">
        <v>6.4060202602905153E-2</v>
      </c>
      <c r="EN86" s="27">
        <v>6.2296055799289957E-2</v>
      </c>
      <c r="EO86" s="27">
        <v>6.0435637959241388E-2</v>
      </c>
      <c r="EP86" s="27">
        <v>5.8473695487969601E-2</v>
      </c>
      <c r="EQ86" s="27">
        <v>5.6404688097415043E-2</v>
      </c>
      <c r="ER86" s="27">
        <v>5.4222773161145578E-2</v>
      </c>
      <c r="ES86" s="27">
        <v>5.1921789215486569E-2</v>
      </c>
      <c r="ET86" s="27">
        <v>4.9495238560293413E-2</v>
      </c>
      <c r="EU86" s="27">
        <v>4.6936268910232684E-2</v>
      </c>
      <c r="EV86" s="27">
        <v>4.4237654044757872E-2</v>
      </c>
      <c r="EW86" s="27">
        <v>4.1391773402137191E-2</v>
      </c>
      <c r="EX86" s="27">
        <v>3.8390590559909669E-2</v>
      </c>
      <c r="EY86" s="27">
        <v>3.5225630541000905E-2</v>
      </c>
      <c r="EZ86" s="30">
        <v>0</v>
      </c>
      <c r="FA86" s="30">
        <v>0</v>
      </c>
      <c r="FB86" s="30">
        <v>0</v>
      </c>
      <c r="FC86" s="30">
        <v>0</v>
      </c>
      <c r="FD86" s="30">
        <v>0</v>
      </c>
      <c r="FE86" s="27" t="s">
        <v>390</v>
      </c>
      <c r="FF86" s="25">
        <v>0.82598266213954463</v>
      </c>
      <c r="FG86" s="25">
        <v>0.80496201754362851</v>
      </c>
      <c r="FH86" s="25">
        <v>0.78279425795841562</v>
      </c>
      <c r="FI86" s="25">
        <v>0.75941678431408866</v>
      </c>
      <c r="FJ86" s="25">
        <v>0.7347635814547544</v>
      </c>
      <c r="FK86" s="25">
        <v>0.70876503171963479</v>
      </c>
      <c r="FL86" s="25">
        <v>0.6813477183512191</v>
      </c>
      <c r="FM86" s="25">
        <v>0.65243421817522729</v>
      </c>
      <c r="FN86" s="25">
        <v>0.62194288296693812</v>
      </c>
      <c r="FO86" s="25">
        <v>0.58978760888648463</v>
      </c>
      <c r="FP86" s="25">
        <v>0.55587759333203302</v>
      </c>
      <c r="FQ86" s="25">
        <v>0.52011707852422606</v>
      </c>
      <c r="FR86" s="25">
        <v>0.48240508109780467</v>
      </c>
      <c r="FS86" s="25">
        <v>0.44263510693680852</v>
      </c>
      <c r="FT86" s="25">
        <v>0.41957062327472339</v>
      </c>
      <c r="FU86" s="25">
        <v>0</v>
      </c>
      <c r="FV86" s="25">
        <v>0</v>
      </c>
      <c r="FW86" s="25">
        <v>0</v>
      </c>
      <c r="FX86" s="25">
        <v>0</v>
      </c>
      <c r="FY86" s="25">
        <v>0</v>
      </c>
      <c r="FZ86" s="25">
        <v>0</v>
      </c>
      <c r="GA86" s="25">
        <v>1</v>
      </c>
      <c r="GB86" s="25">
        <v>315236.56110562623</v>
      </c>
      <c r="GC86" s="25" t="e">
        <v>#VALUE!</v>
      </c>
      <c r="GD86" s="25">
        <v>1</v>
      </c>
      <c r="GE86" s="25">
        <v>1</v>
      </c>
      <c r="GF86" s="25">
        <v>1</v>
      </c>
      <c r="GG86" s="25">
        <v>315236.56110562623</v>
      </c>
      <c r="GH86" s="25">
        <v>1</v>
      </c>
      <c r="GI86" s="25">
        <v>1</v>
      </c>
      <c r="GJ86" s="25">
        <v>1</v>
      </c>
      <c r="GK86" s="25">
        <v>1</v>
      </c>
      <c r="GL86" s="25">
        <v>1</v>
      </c>
      <c r="GM86" s="25">
        <v>1</v>
      </c>
      <c r="GN86" s="25">
        <v>1</v>
      </c>
      <c r="GO86" s="25">
        <v>1</v>
      </c>
      <c r="GP86" s="25">
        <v>1</v>
      </c>
      <c r="GQ86" s="25">
        <v>1</v>
      </c>
      <c r="GR86" s="25">
        <v>1</v>
      </c>
      <c r="GS86" s="25">
        <v>-428.74089027366921</v>
      </c>
      <c r="GT86" s="25">
        <v>1</v>
      </c>
      <c r="GU86" s="25">
        <v>1</v>
      </c>
      <c r="GV86" s="25">
        <v>1</v>
      </c>
      <c r="GW86" s="25">
        <v>1</v>
      </c>
      <c r="GX86" s="25">
        <v>1</v>
      </c>
      <c r="GY86" s="25">
        <v>1</v>
      </c>
      <c r="GZ86" s="25">
        <v>1</v>
      </c>
      <c r="HA86" s="25">
        <v>1</v>
      </c>
      <c r="HB86" s="2"/>
      <c r="HC86" s="2" t="s">
        <v>442</v>
      </c>
      <c r="HE86" s="21" t="s">
        <v>448</v>
      </c>
      <c r="HF86" s="27">
        <v>-3.5556288941250003</v>
      </c>
      <c r="HG86" s="27">
        <v>-14.222515576500001</v>
      </c>
      <c r="HH86" s="27">
        <v>8.1422510332352687</v>
      </c>
      <c r="HI86" s="27">
        <v>25.338367431833515</v>
      </c>
      <c r="HJ86" s="27">
        <v>101.35346972733406</v>
      </c>
      <c r="HK86" s="27">
        <v>-1.4521825691805685</v>
      </c>
      <c r="HL86" s="27">
        <v>5.8087302767222742</v>
      </c>
      <c r="HM86" s="27">
        <v>108.91369268854258</v>
      </c>
      <c r="HN86" s="25">
        <v>0.91223234614548487</v>
      </c>
      <c r="HO86" s="25">
        <v>0.91223234614548487</v>
      </c>
      <c r="HP86" s="25">
        <v>0.91223234614538251</v>
      </c>
      <c r="HQ86" s="27">
        <v>3.9414670356929568E-2</v>
      </c>
      <c r="HR86" s="27">
        <v>0.15765868142771827</v>
      </c>
      <c r="HS86" s="27">
        <v>0.19707335178464783</v>
      </c>
      <c r="HT86" s="27">
        <v>1.6705703466388888E-2</v>
      </c>
      <c r="HU86" s="29">
        <v>-424.66885296240952</v>
      </c>
      <c r="HV86" s="27">
        <v>0</v>
      </c>
      <c r="HW86" s="27" t="s">
        <v>131</v>
      </c>
      <c r="HX86" s="27">
        <v>0.10990632077308123</v>
      </c>
      <c r="HY86" s="27">
        <v>0</v>
      </c>
      <c r="HZ86" s="27">
        <v>0</v>
      </c>
      <c r="IA86" s="27">
        <v>0</v>
      </c>
      <c r="IB86" s="27">
        <v>0</v>
      </c>
      <c r="IC86" s="27">
        <v>0</v>
      </c>
      <c r="ID86" s="27">
        <v>55.764900000000047</v>
      </c>
      <c r="IE86" s="21">
        <v>0</v>
      </c>
      <c r="IF86" s="21">
        <v>0</v>
      </c>
      <c r="IG86" s="21">
        <v>0</v>
      </c>
      <c r="IH86" s="21">
        <v>0</v>
      </c>
      <c r="II86" s="21">
        <v>2031</v>
      </c>
      <c r="IJ86" s="21">
        <v>485.47434531971425</v>
      </c>
      <c r="IK86" s="21">
        <v>472.68849967652511</v>
      </c>
      <c r="IL86" s="21">
        <v>459.20491923642192</v>
      </c>
      <c r="IM86" s="21">
        <v>444.98552800033423</v>
      </c>
      <c r="IN86" s="21">
        <v>429.99017212856836</v>
      </c>
      <c r="IO86" s="21">
        <v>414.17650655122463</v>
      </c>
      <c r="IP86" s="21">
        <v>397.49987539084566</v>
      </c>
      <c r="IQ86" s="21">
        <v>379.91318585962296</v>
      </c>
      <c r="IR86" s="21">
        <v>361.36677527506544</v>
      </c>
      <c r="IS86" s="21">
        <v>341.80827081859462</v>
      </c>
      <c r="IT86" s="21">
        <v>321.18244164104448</v>
      </c>
      <c r="IU86" s="21">
        <v>299.43104289742899</v>
      </c>
      <c r="IV86" s="21">
        <v>276.49265127054974</v>
      </c>
      <c r="IW86" s="21">
        <v>252.30249151898329</v>
      </c>
      <c r="IX86" s="21">
        <v>238.27347701385384</v>
      </c>
      <c r="IY86" s="21">
        <v>0</v>
      </c>
      <c r="IZ86" s="21">
        <v>0</v>
      </c>
      <c r="JA86" s="21">
        <v>0</v>
      </c>
      <c r="JB86" s="21">
        <v>0</v>
      </c>
      <c r="JC86" s="21">
        <v>0</v>
      </c>
      <c r="JD86" s="21">
        <v>0</v>
      </c>
      <c r="JE86" s="31">
        <v>0.81799350490774692</v>
      </c>
      <c r="JF86" s="31">
        <v>0.79645016530245016</v>
      </c>
      <c r="JG86" s="31">
        <v>0.77373118678332375</v>
      </c>
      <c r="JH86" s="31">
        <v>0.74977241370500192</v>
      </c>
      <c r="JI86" s="31">
        <v>0.72450618939235212</v>
      </c>
      <c r="JJ86" s="31">
        <v>0.69786116508621376</v>
      </c>
      <c r="JK86" s="31">
        <v>0.66976209846313928</v>
      </c>
      <c r="JL86" s="31">
        <v>0.64012964116017845</v>
      </c>
      <c r="JM86" s="31">
        <v>0.6088801147047086</v>
      </c>
      <c r="JN86" s="31">
        <v>0.57592527421655426</v>
      </c>
      <c r="JO86" s="31">
        <v>0.5411720592151279</v>
      </c>
      <c r="JP86" s="31">
        <v>0.50452233082789755</v>
      </c>
      <c r="JQ86" s="31">
        <v>0.46587259465808906</v>
      </c>
      <c r="JR86" s="31">
        <v>0.42511370852903729</v>
      </c>
      <c r="JS86" s="31">
        <v>0.40147570817724731</v>
      </c>
      <c r="JT86" s="31">
        <v>1</v>
      </c>
      <c r="JU86" s="31">
        <v>1</v>
      </c>
      <c r="JV86" s="31">
        <v>1</v>
      </c>
      <c r="JW86" s="31">
        <v>1</v>
      </c>
      <c r="JX86" s="31">
        <v>1</v>
      </c>
      <c r="JY86" s="31">
        <v>1</v>
      </c>
      <c r="JZ86" s="21">
        <v>0</v>
      </c>
      <c r="KA86" s="21">
        <v>-404741.96905848617</v>
      </c>
      <c r="KB86" s="21" t="s">
        <v>0</v>
      </c>
      <c r="KC86" s="21">
        <v>0</v>
      </c>
      <c r="KD86" s="21">
        <v>0</v>
      </c>
      <c r="KE86" s="21">
        <v>0</v>
      </c>
      <c r="KF86" s="21">
        <v>-404741.96905848617</v>
      </c>
      <c r="KG86" s="21">
        <v>0</v>
      </c>
      <c r="KH86" s="21">
        <v>0</v>
      </c>
      <c r="KI86" s="21">
        <v>0</v>
      </c>
      <c r="KJ86" s="21">
        <v>0</v>
      </c>
      <c r="KK86" s="21">
        <v>0</v>
      </c>
      <c r="KL86" s="21">
        <v>0</v>
      </c>
      <c r="KM86" s="21">
        <v>0</v>
      </c>
      <c r="KN86" s="21">
        <v>0</v>
      </c>
      <c r="KO86" s="21">
        <v>0</v>
      </c>
      <c r="KP86" s="21">
        <v>0</v>
      </c>
      <c r="KQ86" s="21">
        <v>0</v>
      </c>
      <c r="KR86" s="21">
        <v>593.49413217463859</v>
      </c>
      <c r="KS86" s="21">
        <v>0</v>
      </c>
      <c r="KT86" s="21">
        <v>0</v>
      </c>
      <c r="KU86" s="21">
        <v>0</v>
      </c>
      <c r="KV86" s="21">
        <v>0</v>
      </c>
      <c r="KW86" s="21"/>
      <c r="KX86" s="8">
        <v>0</v>
      </c>
      <c r="KY86" s="8">
        <v>36.93284441438395</v>
      </c>
      <c r="KZ86" s="8"/>
      <c r="LA86" s="32">
        <v>6.3432048619409875E-2</v>
      </c>
      <c r="LB86" s="28">
        <v>0</v>
      </c>
      <c r="LC86" s="33">
        <v>0.39131810419705615</v>
      </c>
      <c r="LE86" s="34">
        <v>71.980848274158632</v>
      </c>
      <c r="LF86" s="34">
        <v>0</v>
      </c>
      <c r="LG86" s="34">
        <v>108.91369268854258</v>
      </c>
      <c r="LH86" s="34">
        <v>0</v>
      </c>
      <c r="LJ86" s="35">
        <v>0.52091424194832614</v>
      </c>
      <c r="LK86" s="35">
        <v>0</v>
      </c>
      <c r="LL86" s="35">
        <v>0.39131810419705637</v>
      </c>
      <c r="LM86" s="35">
        <v>0</v>
      </c>
      <c r="LO86" s="11">
        <v>0</v>
      </c>
      <c r="LP86" s="11">
        <v>-404.99629149548662</v>
      </c>
      <c r="LQ86" s="11">
        <v>0</v>
      </c>
      <c r="LR86" s="11">
        <v>-424.66885296240952</v>
      </c>
      <c r="LT86" s="11">
        <v>0</v>
      </c>
    </row>
    <row r="87" spans="1:332" s="1" customFormat="1" ht="13.5" hidden="1" customHeight="1">
      <c r="A87" s="7">
        <v>5400</v>
      </c>
      <c r="B87" s="2" t="s">
        <v>441</v>
      </c>
      <c r="C87" s="2" t="s">
        <v>392</v>
      </c>
      <c r="D87" s="2">
        <v>125</v>
      </c>
      <c r="E87" s="20">
        <v>1.6592934839249998</v>
      </c>
      <c r="F87" s="2" t="b">
        <v>0</v>
      </c>
      <c r="G87" s="2" t="s">
        <v>442</v>
      </c>
      <c r="H87" s="1">
        <v>63</v>
      </c>
      <c r="I87" s="21" t="s">
        <v>449</v>
      </c>
      <c r="J87" s="22">
        <v>-1.6592934839249998</v>
      </c>
      <c r="K87" s="22">
        <v>0</v>
      </c>
      <c r="L87" s="22">
        <v>0.24775051594296302</v>
      </c>
      <c r="M87" s="22">
        <v>0.77452738597886206</v>
      </c>
      <c r="N87" s="22">
        <v>3.0981095439154673</v>
      </c>
      <c r="O87" s="22">
        <v>-5.8984406529742517E-2</v>
      </c>
      <c r="P87" s="22">
        <v>0.20654063626103042</v>
      </c>
      <c r="Q87" s="22">
        <v>2.2133434459693295</v>
      </c>
      <c r="R87" s="23">
        <v>-9.4763836171940063E-2</v>
      </c>
      <c r="S87" s="23" t="s">
        <v>75</v>
      </c>
      <c r="T87" s="23">
        <v>0.16709442005263697</v>
      </c>
      <c r="U87" s="24">
        <v>1.4429071696062895E-3</v>
      </c>
      <c r="V87" s="24">
        <v>5.7716286784251581E-3</v>
      </c>
      <c r="W87" s="24">
        <v>7.2145358480314474E-3</v>
      </c>
      <c r="X87" s="24">
        <v>4.2591315307008597E-2</v>
      </c>
      <c r="Y87" s="24">
        <v>-199.55606060958567</v>
      </c>
      <c r="Z87" s="24">
        <v>0</v>
      </c>
      <c r="AA87" s="24" t="s">
        <v>132</v>
      </c>
      <c r="AB87" s="24">
        <v>6.0030347255762735E-2</v>
      </c>
      <c r="AC87" s="25">
        <v>0</v>
      </c>
      <c r="AD87" s="24">
        <v>2.8859790883785204E-2</v>
      </c>
      <c r="AE87" s="24">
        <v>5.2453257597604622E-2</v>
      </c>
      <c r="AF87" s="24">
        <v>4.1485047843787433E-2</v>
      </c>
      <c r="AG87" s="24">
        <v>2.8607220099102947E-2</v>
      </c>
      <c r="AH87" s="24">
        <v>2.17</v>
      </c>
      <c r="AI87" s="24">
        <v>0</v>
      </c>
      <c r="AJ87" s="24">
        <v>0</v>
      </c>
      <c r="AK87" s="24">
        <v>0</v>
      </c>
      <c r="AL87" s="24">
        <v>0</v>
      </c>
      <c r="AM87" s="26">
        <v>2031</v>
      </c>
      <c r="AN87" s="27">
        <v>5.9354470210818924E-2</v>
      </c>
      <c r="AO87" s="27">
        <v>5.7764145724601861E-2</v>
      </c>
      <c r="AP87" s="27">
        <v>5.6087035838076976E-2</v>
      </c>
      <c r="AQ87" s="27">
        <v>5.4318404595927051E-2</v>
      </c>
      <c r="AR87" s="27">
        <v>5.2453257597604622E-2</v>
      </c>
      <c r="AS87" s="27">
        <v>5.0486327893749322E-2</v>
      </c>
      <c r="AT87" s="27">
        <v>4.8412061112960453E-2</v>
      </c>
      <c r="AU87" s="27">
        <v>4.622459977692444E-2</v>
      </c>
      <c r="AV87" s="27">
        <v>4.3917766759605098E-2</v>
      </c>
      <c r="AW87" s="27">
        <v>4.1485047843787433E-2</v>
      </c>
      <c r="AX87" s="27">
        <v>3.8919573325716619E-2</v>
      </c>
      <c r="AY87" s="27">
        <v>3.6214098615886266E-2</v>
      </c>
      <c r="AZ87" s="27">
        <v>3.3360983781194453E-2</v>
      </c>
      <c r="BA87" s="27">
        <v>3.0352171970697471E-2</v>
      </c>
      <c r="BB87" s="27">
        <v>2.8607220099102947E-2</v>
      </c>
      <c r="BC87" s="22">
        <v>0</v>
      </c>
      <c r="BD87" s="22">
        <v>0</v>
      </c>
      <c r="BE87" s="22">
        <v>0</v>
      </c>
      <c r="BF87" s="22">
        <v>0</v>
      </c>
      <c r="BG87" s="22">
        <v>0</v>
      </c>
      <c r="BH87" s="22">
        <v>0</v>
      </c>
      <c r="BI87" s="25">
        <v>0.98874107720776294</v>
      </c>
      <c r="BJ87" s="25">
        <v>0.96224906843357749</v>
      </c>
      <c r="BK87" s="25">
        <v>0.93431136753407307</v>
      </c>
      <c r="BL87" s="25">
        <v>0.90484908182357127</v>
      </c>
      <c r="BM87" s="25">
        <v>0.87377901337342778</v>
      </c>
      <c r="BN87" s="25">
        <v>0.84101342407115232</v>
      </c>
      <c r="BO87" s="25">
        <v>0.80645978785859906</v>
      </c>
      <c r="BP87" s="25">
        <v>0.77002052944957788</v>
      </c>
      <c r="BQ87" s="25">
        <v>0.73159274878905722</v>
      </c>
      <c r="BR87" s="25">
        <v>0.69106793047586423</v>
      </c>
      <c r="BS87" s="25">
        <v>0.64833163732832566</v>
      </c>
      <c r="BT87" s="25">
        <v>0.60326318722752048</v>
      </c>
      <c r="BU87" s="25">
        <v>0.55573531232558204</v>
      </c>
      <c r="BV87" s="25">
        <v>0.50561379965670195</v>
      </c>
      <c r="BW87" s="25">
        <v>0.47654597061083526</v>
      </c>
      <c r="BX87" s="25">
        <v>1</v>
      </c>
      <c r="BY87" s="25">
        <v>1</v>
      </c>
      <c r="BZ87" s="25">
        <v>1</v>
      </c>
      <c r="CA87" s="25">
        <v>1</v>
      </c>
      <c r="CB87" s="25">
        <v>1</v>
      </c>
      <c r="CC87" s="25">
        <v>1</v>
      </c>
      <c r="CE87" s="7">
        <v>5.8317414031973547E-2</v>
      </c>
      <c r="CF87" s="28" t="s">
        <v>0</v>
      </c>
      <c r="CG87" s="1">
        <v>0</v>
      </c>
      <c r="CH87" s="1">
        <v>0</v>
      </c>
      <c r="CI87" s="1">
        <v>0</v>
      </c>
      <c r="CJ87" s="1">
        <v>0</v>
      </c>
      <c r="CK87" s="1">
        <v>5.8317414031973547E-2</v>
      </c>
      <c r="CL87" s="1">
        <v>0</v>
      </c>
      <c r="CM87" s="1">
        <v>0</v>
      </c>
      <c r="CN87" s="1">
        <v>0</v>
      </c>
      <c r="CO87" s="1">
        <v>0</v>
      </c>
      <c r="CP87" s="1">
        <v>0</v>
      </c>
      <c r="CQ87" s="1">
        <v>0</v>
      </c>
      <c r="CR87" s="1">
        <v>0</v>
      </c>
      <c r="CS87" s="1">
        <v>0</v>
      </c>
      <c r="CT87" s="1">
        <v>0</v>
      </c>
      <c r="DA87" s="2"/>
      <c r="DB87" s="2"/>
      <c r="DC87" s="2"/>
      <c r="DD87" s="2"/>
      <c r="DE87" s="2" t="s">
        <v>442</v>
      </c>
      <c r="DG87" s="21" t="s">
        <v>449</v>
      </c>
      <c r="DH87" s="27">
        <v>-1.6592934839249998</v>
      </c>
      <c r="DI87" s="27">
        <v>0</v>
      </c>
      <c r="DJ87" s="27">
        <v>0.24775051594297379</v>
      </c>
      <c r="DK87" s="27">
        <v>0.77452738597887283</v>
      </c>
      <c r="DL87" s="27">
        <v>3.0981095439154673</v>
      </c>
      <c r="DM87" s="27">
        <v>5.8984406529741844E-2</v>
      </c>
      <c r="DN87" s="27">
        <v>0.20654063626103042</v>
      </c>
      <c r="DO87" s="27">
        <v>2.2133434459693402</v>
      </c>
      <c r="DP87" s="25">
        <v>-9.476383617193862E-2</v>
      </c>
      <c r="DQ87" s="25" t="s">
        <v>75</v>
      </c>
      <c r="DR87" s="25">
        <v>0.16709442005264141</v>
      </c>
      <c r="DS87" s="27">
        <v>1.4429071696063106E-3</v>
      </c>
      <c r="DT87" s="27">
        <v>5.7716286784252422E-3</v>
      </c>
      <c r="DU87" s="27">
        <v>7.2145358480315523E-3</v>
      </c>
      <c r="DV87" s="27">
        <v>4.2591315307008097E-2</v>
      </c>
      <c r="DW87" s="29">
        <v>-199.55606060960125</v>
      </c>
      <c r="DX87" s="27">
        <v>0</v>
      </c>
      <c r="DY87" s="27" t="s">
        <v>132</v>
      </c>
      <c r="DZ87" s="27">
        <v>7.9581646346975773E-2</v>
      </c>
      <c r="EA87" s="27">
        <v>0</v>
      </c>
      <c r="EB87" s="27">
        <v>0</v>
      </c>
      <c r="EC87" s="27">
        <v>0</v>
      </c>
      <c r="ED87" s="27">
        <v>0</v>
      </c>
      <c r="EE87" s="27">
        <v>0</v>
      </c>
      <c r="EF87" s="27">
        <v>2.1699999999999569</v>
      </c>
      <c r="EG87" s="27">
        <v>0</v>
      </c>
      <c r="EH87" s="27">
        <v>0</v>
      </c>
      <c r="EI87" s="27">
        <v>0</v>
      </c>
      <c r="EJ87" s="27">
        <v>0</v>
      </c>
      <c r="EK87" s="26">
        <v>2031</v>
      </c>
      <c r="EL87" s="27">
        <v>7.8905769302031956E-2</v>
      </c>
      <c r="EM87" s="27">
        <v>7.6699978544661235E-2</v>
      </c>
      <c r="EN87" s="27">
        <v>7.4373815853428699E-2</v>
      </c>
      <c r="EO87" s="27">
        <v>7.1920712426459948E-2</v>
      </c>
      <c r="EP87" s="27">
        <v>6.9333740996608093E-2</v>
      </c>
      <c r="EQ87" s="27">
        <v>6.6605596269689885E-2</v>
      </c>
      <c r="ER87" s="27">
        <v>6.3728574295219262E-2</v>
      </c>
      <c r="ES87" s="27">
        <v>6.0694550711383487E-2</v>
      </c>
      <c r="ET87" s="27">
        <v>5.7494957802829025E-2</v>
      </c>
      <c r="EU87" s="27">
        <v>5.4120760306470318E-2</v>
      </c>
      <c r="EV87" s="27">
        <v>5.0562429897000452E-2</v>
      </c>
      <c r="EW87" s="27">
        <v>4.6809918280053923E-2</v>
      </c>
      <c r="EX87" s="27">
        <v>4.2852628817039551E-2</v>
      </c>
      <c r="EY87" s="27">
        <v>3.867938660151584E-2</v>
      </c>
      <c r="EZ87" s="30">
        <v>0</v>
      </c>
      <c r="FA87" s="30">
        <v>0</v>
      </c>
      <c r="FB87" s="30">
        <v>0</v>
      </c>
      <c r="FC87" s="30">
        <v>0</v>
      </c>
      <c r="FD87" s="30">
        <v>0</v>
      </c>
      <c r="FE87" s="27" t="s">
        <v>392</v>
      </c>
      <c r="FF87" s="25">
        <v>0.99150712411757602</v>
      </c>
      <c r="FG87" s="25">
        <v>0.96378979407198384</v>
      </c>
      <c r="FH87" s="25">
        <v>0.934559905045933</v>
      </c>
      <c r="FI87" s="25">
        <v>0.90373491537088624</v>
      </c>
      <c r="FJ87" s="25">
        <v>0.87122777900714887</v>
      </c>
      <c r="FK87" s="25">
        <v>0.83694669973638969</v>
      </c>
      <c r="FL87" s="25">
        <v>0.80079487194023147</v>
      </c>
      <c r="FM87" s="25">
        <v>0.76267020723290135</v>
      </c>
      <c r="FN87" s="25">
        <v>0.72246504617598828</v>
      </c>
      <c r="FO87" s="25">
        <v>0.68006585426121924</v>
      </c>
      <c r="FP87" s="25">
        <v>0.63535290130274991</v>
      </c>
      <c r="FQ87" s="25">
        <v>0.58819992333361382</v>
      </c>
      <c r="FR87" s="25">
        <v>0.53847376605156161</v>
      </c>
      <c r="FS87" s="25">
        <v>0.48603400880743042</v>
      </c>
      <c r="FT87" s="25">
        <v>0.45562172039847348</v>
      </c>
      <c r="FU87" s="25">
        <v>0</v>
      </c>
      <c r="FV87" s="25">
        <v>0</v>
      </c>
      <c r="FW87" s="25">
        <v>0</v>
      </c>
      <c r="FX87" s="25">
        <v>0</v>
      </c>
      <c r="FY87" s="25">
        <v>0</v>
      </c>
      <c r="FZ87" s="25">
        <v>0</v>
      </c>
      <c r="GA87" s="25">
        <v>1</v>
      </c>
      <c r="GB87" s="25">
        <v>18416.024969515754</v>
      </c>
      <c r="GC87" s="25" t="e">
        <v>#VALUE!</v>
      </c>
      <c r="GD87" s="25">
        <v>1</v>
      </c>
      <c r="GE87" s="25">
        <v>1</v>
      </c>
      <c r="GF87" s="25">
        <v>1</v>
      </c>
      <c r="GG87" s="25">
        <v>1</v>
      </c>
      <c r="GH87" s="25">
        <v>18416.024969515754</v>
      </c>
      <c r="GI87" s="25">
        <v>1</v>
      </c>
      <c r="GJ87" s="25">
        <v>1</v>
      </c>
      <c r="GK87" s="25">
        <v>1</v>
      </c>
      <c r="GL87" s="25">
        <v>1</v>
      </c>
      <c r="GM87" s="25">
        <v>1</v>
      </c>
      <c r="GN87" s="25">
        <v>1</v>
      </c>
      <c r="GO87" s="25">
        <v>1</v>
      </c>
      <c r="GP87" s="25">
        <v>1</v>
      </c>
      <c r="GQ87" s="25">
        <v>1</v>
      </c>
      <c r="GR87" s="25">
        <v>1</v>
      </c>
      <c r="GS87" s="25">
        <v>-428.74089027366921</v>
      </c>
      <c r="GT87" s="25">
        <v>1</v>
      </c>
      <c r="GU87" s="25">
        <v>1</v>
      </c>
      <c r="GV87" s="25">
        <v>1</v>
      </c>
      <c r="GW87" s="25">
        <v>1</v>
      </c>
      <c r="GX87" s="25">
        <v>1</v>
      </c>
      <c r="GY87" s="25">
        <v>1</v>
      </c>
      <c r="GZ87" s="25">
        <v>1</v>
      </c>
      <c r="HA87" s="25">
        <v>1</v>
      </c>
      <c r="HB87" s="2"/>
      <c r="HC87" s="2" t="s">
        <v>442</v>
      </c>
      <c r="HE87" s="21" t="s">
        <v>449</v>
      </c>
      <c r="HF87" s="27">
        <v>-1.6592934839249998</v>
      </c>
      <c r="HG87" s="27">
        <v>0</v>
      </c>
      <c r="HH87" s="27">
        <v>0.34437321716072833</v>
      </c>
      <c r="HI87" s="27">
        <v>1.0765930665106276</v>
      </c>
      <c r="HJ87" s="27">
        <v>4.3063722660424428</v>
      </c>
      <c r="HK87" s="27">
        <v>3.8846694494290943E-2</v>
      </c>
      <c r="HL87" s="27">
        <v>0.28709148440283133</v>
      </c>
      <c r="HM87" s="27">
        <v>3.7236718486280704</v>
      </c>
      <c r="HN87" s="25">
        <v>-5.7515338929203796E-2</v>
      </c>
      <c r="HO87" s="25" t="s">
        <v>75</v>
      </c>
      <c r="HP87" s="25">
        <v>0.27405869777375669</v>
      </c>
      <c r="HQ87" s="27">
        <v>2.0056409657528279E-3</v>
      </c>
      <c r="HR87" s="27">
        <v>8.0225638630113116E-3</v>
      </c>
      <c r="HS87" s="27">
        <v>1.002820482876414E-2</v>
      </c>
      <c r="HT87" s="27">
        <v>3.0641234033817775E-2</v>
      </c>
      <c r="HU87" s="29">
        <v>-264.08649948481411</v>
      </c>
      <c r="HV87" s="27">
        <v>0</v>
      </c>
      <c r="HW87" s="27" t="s">
        <v>132</v>
      </c>
      <c r="HX87" s="27">
        <v>0.10990632077308123</v>
      </c>
      <c r="HY87" s="27">
        <v>0</v>
      </c>
      <c r="HZ87" s="27">
        <v>0</v>
      </c>
      <c r="IA87" s="27">
        <v>0</v>
      </c>
      <c r="IB87" s="27">
        <v>0</v>
      </c>
      <c r="IC87" s="27">
        <v>0</v>
      </c>
      <c r="ID87" s="27">
        <v>3.0163000000000464</v>
      </c>
      <c r="IE87" s="21">
        <v>0</v>
      </c>
      <c r="IF87" s="21">
        <v>0</v>
      </c>
      <c r="IG87" s="21">
        <v>0</v>
      </c>
      <c r="IH87" s="21">
        <v>0</v>
      </c>
      <c r="II87" s="21">
        <v>2031</v>
      </c>
      <c r="IJ87" s="21">
        <v>588.42099907529018</v>
      </c>
      <c r="IK87" s="21">
        <v>571.63495643393424</v>
      </c>
      <c r="IL87" s="21">
        <v>553.93288474137523</v>
      </c>
      <c r="IM87" s="21">
        <v>535.2647954898647</v>
      </c>
      <c r="IN87" s="21">
        <v>515.57797225499689</v>
      </c>
      <c r="IO87" s="21">
        <v>494.8168218309076</v>
      </c>
      <c r="IP87" s="21">
        <v>472.92271724179074</v>
      </c>
      <c r="IQ87" s="21">
        <v>449.83383218641325</v>
      </c>
      <c r="IR87" s="21">
        <v>425.48496644812576</v>
      </c>
      <c r="IS87" s="21">
        <v>399.80736177734224</v>
      </c>
      <c r="IT87" s="21">
        <v>372.72850772656517</v>
      </c>
      <c r="IU87" s="21">
        <v>344.17193688965995</v>
      </c>
      <c r="IV87" s="21">
        <v>314.05700896715479</v>
      </c>
      <c r="IW87" s="21">
        <v>282.29868304779632</v>
      </c>
      <c r="IX87" s="21">
        <v>263.88053204933283</v>
      </c>
      <c r="IY87" s="21">
        <v>0</v>
      </c>
      <c r="IZ87" s="21">
        <v>0</v>
      </c>
      <c r="JA87" s="21">
        <v>0</v>
      </c>
      <c r="JB87" s="21">
        <v>0</v>
      </c>
      <c r="JC87" s="21">
        <v>0</v>
      </c>
      <c r="JD87" s="21">
        <v>0</v>
      </c>
      <c r="JE87" s="31">
        <v>0.99145209223761022</v>
      </c>
      <c r="JF87" s="31">
        <v>0.96316867420304642</v>
      </c>
      <c r="JG87" s="31">
        <v>0.93334180527058308</v>
      </c>
      <c r="JH87" s="31">
        <v>0.90188725797268776</v>
      </c>
      <c r="JI87" s="31">
        <v>0.86871620847514208</v>
      </c>
      <c r="JJ87" s="31">
        <v>0.83373498574928673</v>
      </c>
      <c r="JK87" s="31">
        <v>0.79684480705637517</v>
      </c>
      <c r="JL87" s="31">
        <v>0.75794149899707419</v>
      </c>
      <c r="JM87" s="31">
        <v>0.71691520333839576</v>
      </c>
      <c r="JN87" s="31">
        <v>0.67365006678734429</v>
      </c>
      <c r="JO87" s="31">
        <v>0.62802391383523903</v>
      </c>
      <c r="JP87" s="31">
        <v>0.57990790174886797</v>
      </c>
      <c r="JQ87" s="31">
        <v>0.52916615673420331</v>
      </c>
      <c r="JR87" s="31">
        <v>0.47565539024525438</v>
      </c>
      <c r="JS87" s="31">
        <v>0.4446219730638965</v>
      </c>
      <c r="JT87" s="31">
        <v>1</v>
      </c>
      <c r="JU87" s="31">
        <v>1</v>
      </c>
      <c r="JV87" s="31">
        <v>1</v>
      </c>
      <c r="JW87" s="31">
        <v>1</v>
      </c>
      <c r="JX87" s="31">
        <v>1</v>
      </c>
      <c r="JY87" s="31">
        <v>1</v>
      </c>
      <c r="JZ87" s="21">
        <v>0</v>
      </c>
      <c r="KA87" s="21">
        <v>-22067.363075546877</v>
      </c>
      <c r="KB87" s="21" t="s">
        <v>0</v>
      </c>
      <c r="KC87" s="21">
        <v>0</v>
      </c>
      <c r="KD87" s="21">
        <v>0</v>
      </c>
      <c r="KE87" s="21">
        <v>0</v>
      </c>
      <c r="KF87" s="21">
        <v>0</v>
      </c>
      <c r="KG87" s="21">
        <v>-22067.363075546877</v>
      </c>
      <c r="KH87" s="21">
        <v>0</v>
      </c>
      <c r="KI87" s="21">
        <v>0</v>
      </c>
      <c r="KJ87" s="21">
        <v>0</v>
      </c>
      <c r="KK87" s="21">
        <v>0</v>
      </c>
      <c r="KL87" s="21">
        <v>0</v>
      </c>
      <c r="KM87" s="21">
        <v>0</v>
      </c>
      <c r="KN87" s="21">
        <v>0</v>
      </c>
      <c r="KO87" s="21">
        <v>0</v>
      </c>
      <c r="KP87" s="21">
        <v>0</v>
      </c>
      <c r="KQ87" s="21">
        <v>0</v>
      </c>
      <c r="KR87" s="21">
        <v>593.49413217463859</v>
      </c>
      <c r="KS87" s="21">
        <v>0</v>
      </c>
      <c r="KT87" s="21">
        <v>0</v>
      </c>
      <c r="KU87" s="21">
        <v>0</v>
      </c>
      <c r="KV87" s="21">
        <v>0</v>
      </c>
      <c r="KW87" s="21"/>
      <c r="KX87" s="8">
        <v>1.0658141036401503E-14</v>
      </c>
      <c r="KY87" s="8">
        <v>1.5103284026587298</v>
      </c>
      <c r="KZ87" s="8"/>
      <c r="LA87" s="32">
        <v>2.8136689807325872E-3</v>
      </c>
      <c r="LB87" s="28">
        <v>1.0495077029659683E-16</v>
      </c>
      <c r="LC87" s="33">
        <v>0.10696427772111972</v>
      </c>
      <c r="LE87" s="34">
        <v>2.2133434459693402</v>
      </c>
      <c r="LF87" s="34">
        <v>0</v>
      </c>
      <c r="LG87" s="34">
        <v>3.7236718486280704</v>
      </c>
      <c r="LH87" s="34">
        <v>0</v>
      </c>
      <c r="LJ87" s="35">
        <v>0.16709442005264141</v>
      </c>
      <c r="LK87" s="35">
        <v>0</v>
      </c>
      <c r="LL87" s="35">
        <v>0.10696427772111528</v>
      </c>
      <c r="LM87" s="35">
        <v>0</v>
      </c>
      <c r="LO87" s="11">
        <v>0</v>
      </c>
      <c r="LP87" s="11">
        <v>-199.55606060960125</v>
      </c>
      <c r="LQ87" s="11">
        <v>0</v>
      </c>
      <c r="LR87" s="11">
        <v>-264.08649948481411</v>
      </c>
      <c r="LT87" s="11">
        <v>0</v>
      </c>
    </row>
    <row r="88" spans="1:332" s="1" customFormat="1" ht="13.5" hidden="1" customHeight="1">
      <c r="A88" s="7">
        <v>5400</v>
      </c>
      <c r="B88" s="2" t="s">
        <v>441</v>
      </c>
      <c r="C88" s="2" t="s">
        <v>394</v>
      </c>
      <c r="D88" s="2">
        <v>123</v>
      </c>
      <c r="E88" s="20">
        <v>6.0602821733620376</v>
      </c>
      <c r="F88" s="2" t="b">
        <v>0</v>
      </c>
      <c r="G88" s="2" t="s">
        <v>442</v>
      </c>
      <c r="H88" s="1">
        <v>64</v>
      </c>
      <c r="I88" s="21" t="s">
        <v>450</v>
      </c>
      <c r="J88" s="22">
        <v>-6.0602821733620376</v>
      </c>
      <c r="K88" s="22">
        <v>0</v>
      </c>
      <c r="L88" s="22">
        <v>0.17729554679663528</v>
      </c>
      <c r="M88" s="22">
        <v>0.58953152390416685</v>
      </c>
      <c r="N88" s="22">
        <v>2.3581260956166297</v>
      </c>
      <c r="O88" s="22">
        <v>-0.36471670996385808</v>
      </c>
      <c r="P88" s="22">
        <v>0.15720840637444106</v>
      </c>
      <c r="Q88" s="22">
        <v>-3.1126245538412411</v>
      </c>
      <c r="R88" s="23">
        <v>-0.2245564692230001</v>
      </c>
      <c r="S88" s="23" t="s">
        <v>75</v>
      </c>
      <c r="T88" s="23">
        <v>-8.7041076425314556E-2</v>
      </c>
      <c r="U88" s="24">
        <v>3.4609801499898073E-3</v>
      </c>
      <c r="V88" s="24">
        <v>1.3843920599959229E-2</v>
      </c>
      <c r="W88" s="24">
        <v>1.7304900749949035E-2</v>
      </c>
      <c r="X88" s="24">
        <v>6.4852985449907002E-2</v>
      </c>
      <c r="Y88" s="24">
        <v>215.41446442182175</v>
      </c>
      <c r="Z88" s="24">
        <v>0</v>
      </c>
      <c r="AA88" s="24" t="s">
        <v>132</v>
      </c>
      <c r="AB88" s="24">
        <v>6.0030347255762735E-2</v>
      </c>
      <c r="AC88" s="25">
        <v>0.11242603550295871</v>
      </c>
      <c r="AD88" s="24">
        <v>2.8859790883785204E-2</v>
      </c>
      <c r="AE88" s="24">
        <v>5.188046360809126E-2</v>
      </c>
      <c r="AF88" s="24">
        <v>4.0761251347195118E-2</v>
      </c>
      <c r="AG88" s="24">
        <v>2.7706130833788603E-2</v>
      </c>
      <c r="AH88" s="24">
        <v>6.2700000000000218</v>
      </c>
      <c r="AI88" s="24">
        <v>0</v>
      </c>
      <c r="AJ88" s="24">
        <v>0</v>
      </c>
      <c r="AK88" s="24">
        <v>0</v>
      </c>
      <c r="AL88" s="24">
        <v>0</v>
      </c>
      <c r="AM88" s="26">
        <v>2031</v>
      </c>
      <c r="AN88" s="27">
        <v>5.887668720576613E-2</v>
      </c>
      <c r="AO88" s="27">
        <v>5.7264468263673589E-2</v>
      </c>
      <c r="AP88" s="27">
        <v>5.5564269121636971E-2</v>
      </c>
      <c r="AQ88" s="27">
        <v>5.3771288623076306E-2</v>
      </c>
      <c r="AR88" s="27">
        <v>5.188046360809126E-2</v>
      </c>
      <c r="AS88" s="27">
        <v>4.9886454615710604E-2</v>
      </c>
      <c r="AT88" s="27">
        <v>4.7783630805900597E-2</v>
      </c>
      <c r="AU88" s="27">
        <v>4.5566054058754329E-2</v>
      </c>
      <c r="AV88" s="27">
        <v>4.3227462205959903E-2</v>
      </c>
      <c r="AW88" s="27">
        <v>4.0761251347195118E-2</v>
      </c>
      <c r="AX88" s="27">
        <v>3.8160457201512239E-2</v>
      </c>
      <c r="AY88" s="27">
        <v>3.5417735441051687E-2</v>
      </c>
      <c r="AZ88" s="27">
        <v>3.2525340951549069E-2</v>
      </c>
      <c r="BA88" s="27">
        <v>2.9475105961069979E-2</v>
      </c>
      <c r="BB88" s="27">
        <v>2.7706130833788603E-2</v>
      </c>
      <c r="BC88" s="22">
        <v>0</v>
      </c>
      <c r="BD88" s="22">
        <v>0</v>
      </c>
      <c r="BE88" s="22">
        <v>0</v>
      </c>
      <c r="BF88" s="22">
        <v>0</v>
      </c>
      <c r="BG88" s="22">
        <v>0</v>
      </c>
      <c r="BH88" s="22">
        <v>0</v>
      </c>
      <c r="BI88" s="25">
        <v>0.98078205269942265</v>
      </c>
      <c r="BJ88" s="25">
        <v>0.95392532079974546</v>
      </c>
      <c r="BK88" s="25">
        <v>0.92560299351430064</v>
      </c>
      <c r="BL88" s="25">
        <v>0.89573509201905233</v>
      </c>
      <c r="BM88" s="25">
        <v>0.86423727297547637</v>
      </c>
      <c r="BN88" s="25">
        <v>0.83102059035518328</v>
      </c>
      <c r="BO88" s="25">
        <v>0.79599124426709866</v>
      </c>
      <c r="BP88" s="25">
        <v>0.75905031607792539</v>
      </c>
      <c r="BQ88" s="25">
        <v>0.72009348907789628</v>
      </c>
      <c r="BR88" s="25">
        <v>0.67901075390301291</v>
      </c>
      <c r="BS88" s="25">
        <v>0.63568609788191666</v>
      </c>
      <c r="BT88" s="25">
        <v>0.58999717743014868</v>
      </c>
      <c r="BU88" s="25">
        <v>0.5418149725666751</v>
      </c>
      <c r="BV88" s="25">
        <v>0.49100342257707763</v>
      </c>
      <c r="BW88" s="25">
        <v>0.46153540834513329</v>
      </c>
      <c r="BX88" s="25">
        <v>1</v>
      </c>
      <c r="BY88" s="25">
        <v>1</v>
      </c>
      <c r="BZ88" s="25">
        <v>1</v>
      </c>
      <c r="CA88" s="25">
        <v>1</v>
      </c>
      <c r="CB88" s="25">
        <v>1</v>
      </c>
      <c r="CC88" s="25">
        <v>1</v>
      </c>
      <c r="CE88" s="7">
        <v>-4.8799979759844119</v>
      </c>
      <c r="CF88" s="28" t="s">
        <v>1</v>
      </c>
      <c r="CG88" s="1">
        <v>0</v>
      </c>
      <c r="CH88" s="1">
        <v>0</v>
      </c>
      <c r="CI88" s="1">
        <v>0</v>
      </c>
      <c r="CJ88" s="1">
        <v>0</v>
      </c>
      <c r="CK88" s="1">
        <v>0</v>
      </c>
      <c r="CL88" s="1">
        <v>0</v>
      </c>
      <c r="CM88" s="1">
        <v>0</v>
      </c>
      <c r="CN88" s="1">
        <v>0</v>
      </c>
      <c r="CO88" s="1">
        <v>0</v>
      </c>
      <c r="CP88" s="1">
        <v>0</v>
      </c>
      <c r="CQ88" s="1">
        <v>0</v>
      </c>
      <c r="CR88" s="1">
        <v>-4.8799979759844119</v>
      </c>
      <c r="CS88" s="1">
        <v>0</v>
      </c>
      <c r="CT88" s="1">
        <v>0</v>
      </c>
      <c r="DA88" s="2"/>
      <c r="DB88" s="2"/>
      <c r="DC88" s="2"/>
      <c r="DD88" s="2"/>
      <c r="DE88" s="2" t="s">
        <v>442</v>
      </c>
      <c r="DG88" s="21" t="s">
        <v>450</v>
      </c>
      <c r="DH88" s="27">
        <v>-6.0602821733620376</v>
      </c>
      <c r="DI88" s="27">
        <v>0</v>
      </c>
      <c r="DJ88" s="27">
        <v>0.17729554679663528</v>
      </c>
      <c r="DK88" s="27">
        <v>0.58953152390418839</v>
      </c>
      <c r="DL88" s="27">
        <v>2.3581260956167589</v>
      </c>
      <c r="DM88" s="27">
        <v>0.36471670996385674</v>
      </c>
      <c r="DN88" s="27">
        <v>0.15720840637444916</v>
      </c>
      <c r="DO88" s="27">
        <v>-3.1126245538410902</v>
      </c>
      <c r="DP88" s="25">
        <v>-0.22455646922299988</v>
      </c>
      <c r="DQ88" s="25" t="s">
        <v>75</v>
      </c>
      <c r="DR88" s="25">
        <v>-8.7041076425314001E-2</v>
      </c>
      <c r="DS88" s="27">
        <v>3.460980149989786E-3</v>
      </c>
      <c r="DT88" s="27">
        <v>1.3843920599959144E-2</v>
      </c>
      <c r="DU88" s="27">
        <v>1.7304900749948931E-2</v>
      </c>
      <c r="DV88" s="27">
        <v>6.4852985449907002E-2</v>
      </c>
      <c r="DW88" s="29">
        <v>215.41446442181677</v>
      </c>
      <c r="DX88" s="27">
        <v>0</v>
      </c>
      <c r="DY88" s="27" t="s">
        <v>132</v>
      </c>
      <c r="DZ88" s="27">
        <v>7.9581646346975773E-2</v>
      </c>
      <c r="EA88" s="27">
        <v>0</v>
      </c>
      <c r="EB88" s="27">
        <v>0</v>
      </c>
      <c r="EC88" s="27">
        <v>0</v>
      </c>
      <c r="ED88" s="27">
        <v>0</v>
      </c>
      <c r="EE88" s="27">
        <v>0</v>
      </c>
      <c r="EF88" s="27">
        <v>6.27</v>
      </c>
      <c r="EG88" s="27">
        <v>0</v>
      </c>
      <c r="EH88" s="27">
        <v>0</v>
      </c>
      <c r="EI88" s="27">
        <v>0</v>
      </c>
      <c r="EJ88" s="27">
        <v>0</v>
      </c>
      <c r="EK88" s="26">
        <v>2031</v>
      </c>
      <c r="EL88" s="27">
        <v>7.8427986296979182E-2</v>
      </c>
      <c r="EM88" s="27">
        <v>7.6200301083732977E-2</v>
      </c>
      <c r="EN88" s="27">
        <v>7.38510491369887E-2</v>
      </c>
      <c r="EO88" s="27">
        <v>7.1373596453609189E-2</v>
      </c>
      <c r="EP88" s="27">
        <v>6.876094700709473E-2</v>
      </c>
      <c r="EQ88" s="27">
        <v>6.6005722991651167E-2</v>
      </c>
      <c r="ER88" s="27">
        <v>6.3100143988159399E-2</v>
      </c>
      <c r="ES88" s="27">
        <v>6.0036004993213397E-2</v>
      </c>
      <c r="ET88" s="27">
        <v>5.6804653249183837E-2</v>
      </c>
      <c r="EU88" s="27">
        <v>5.3396963809878017E-2</v>
      </c>
      <c r="EV88" s="27">
        <v>4.9803313772796065E-2</v>
      </c>
      <c r="EW88" s="27">
        <v>4.6013555105219352E-2</v>
      </c>
      <c r="EX88" s="27">
        <v>4.2016985987394166E-2</v>
      </c>
      <c r="EY88" s="27">
        <v>3.7802320591888337E-2</v>
      </c>
      <c r="EZ88" s="30">
        <v>0</v>
      </c>
      <c r="FA88" s="30">
        <v>0</v>
      </c>
      <c r="FB88" s="30">
        <v>0</v>
      </c>
      <c r="FC88" s="30">
        <v>0</v>
      </c>
      <c r="FD88" s="30">
        <v>0</v>
      </c>
      <c r="FE88" s="27" t="s">
        <v>394</v>
      </c>
      <c r="FF88" s="25">
        <v>0.98550344076865859</v>
      </c>
      <c r="FG88" s="25">
        <v>0.9575109913094767</v>
      </c>
      <c r="FH88" s="25">
        <v>0.92799096936243708</v>
      </c>
      <c r="FI88" s="25">
        <v>0.89686001395875237</v>
      </c>
      <c r="FJ88" s="25">
        <v>0.86403021504854483</v>
      </c>
      <c r="FK88" s="25">
        <v>0.8294088652535081</v>
      </c>
      <c r="FL88" s="25">
        <v>0.79289819807249184</v>
      </c>
      <c r="FM88" s="25">
        <v>0.7543951118007356</v>
      </c>
      <c r="FN88" s="25">
        <v>0.71379087838313482</v>
      </c>
      <c r="FO88" s="25">
        <v>0.67097083637937549</v>
      </c>
      <c r="FP88" s="25">
        <v>0.62581406717390264</v>
      </c>
      <c r="FQ88" s="25">
        <v>0.5781930535163895</v>
      </c>
      <c r="FR88" s="25">
        <v>0.52797331942845482</v>
      </c>
      <c r="FS88" s="25">
        <v>0.4750130504597796</v>
      </c>
      <c r="FT88" s="25">
        <v>0.44429889275319467</v>
      </c>
      <c r="FU88" s="25">
        <v>0</v>
      </c>
      <c r="FV88" s="25">
        <v>0</v>
      </c>
      <c r="FW88" s="25">
        <v>0</v>
      </c>
      <c r="FX88" s="25">
        <v>0</v>
      </c>
      <c r="FY88" s="25">
        <v>0</v>
      </c>
      <c r="FZ88" s="25">
        <v>0</v>
      </c>
      <c r="GA88" s="25">
        <v>1</v>
      </c>
      <c r="GB88" s="25">
        <v>39756.532408141451</v>
      </c>
      <c r="GC88" s="25" t="e">
        <v>#VALUE!</v>
      </c>
      <c r="GD88" s="25">
        <v>1</v>
      </c>
      <c r="GE88" s="25">
        <v>1</v>
      </c>
      <c r="GF88" s="25">
        <v>1</v>
      </c>
      <c r="GG88" s="25">
        <v>1</v>
      </c>
      <c r="GH88" s="25">
        <v>39756.532408141451</v>
      </c>
      <c r="GI88" s="25">
        <v>1</v>
      </c>
      <c r="GJ88" s="25">
        <v>1</v>
      </c>
      <c r="GK88" s="25">
        <v>1</v>
      </c>
      <c r="GL88" s="25">
        <v>1</v>
      </c>
      <c r="GM88" s="25">
        <v>1</v>
      </c>
      <c r="GN88" s="25">
        <v>1</v>
      </c>
      <c r="GO88" s="25">
        <v>1</v>
      </c>
      <c r="GP88" s="25">
        <v>1</v>
      </c>
      <c r="GQ88" s="25">
        <v>1</v>
      </c>
      <c r="GR88" s="25">
        <v>1</v>
      </c>
      <c r="GS88" s="25">
        <v>-428.74089027366921</v>
      </c>
      <c r="GT88" s="25">
        <v>1</v>
      </c>
      <c r="GU88" s="25">
        <v>1</v>
      </c>
      <c r="GV88" s="25">
        <v>1</v>
      </c>
      <c r="GW88" s="25">
        <v>1</v>
      </c>
      <c r="GX88" s="25">
        <v>1</v>
      </c>
      <c r="GY88" s="25">
        <v>1</v>
      </c>
      <c r="GZ88" s="25">
        <v>1</v>
      </c>
      <c r="HA88" s="25">
        <v>1</v>
      </c>
      <c r="HB88" s="2"/>
      <c r="HC88" s="2" t="s">
        <v>442</v>
      </c>
      <c r="HE88" s="21" t="s">
        <v>450</v>
      </c>
      <c r="HF88" s="27">
        <v>-6.0602821733620376</v>
      </c>
      <c r="HG88" s="27">
        <v>0</v>
      </c>
      <c r="HH88" s="27">
        <v>0.20566283428409304</v>
      </c>
      <c r="HI88" s="27">
        <v>0.68385656772881909</v>
      </c>
      <c r="HJ88" s="27">
        <v>2.7354262709153678</v>
      </c>
      <c r="HK88" s="27">
        <v>0.35842837370888042</v>
      </c>
      <c r="HL88" s="27">
        <v>0.18236175139436253</v>
      </c>
      <c r="HM88" s="27">
        <v>-2.6409993347178506</v>
      </c>
      <c r="HN88" s="25">
        <v>-0.21380423841549379</v>
      </c>
      <c r="HO88" s="25" t="s">
        <v>75</v>
      </c>
      <c r="HP88" s="25">
        <v>-7.1052879365073429E-2</v>
      </c>
      <c r="HQ88" s="27">
        <v>4.0147369739881675E-3</v>
      </c>
      <c r="HR88" s="27">
        <v>1.605894789595267E-2</v>
      </c>
      <c r="HS88" s="27">
        <v>2.0073684869940836E-2</v>
      </c>
      <c r="HT88" s="27">
        <v>5.5907746077505961E-2</v>
      </c>
      <c r="HU88" s="29">
        <v>167.11017181085225</v>
      </c>
      <c r="HV88" s="27">
        <v>0</v>
      </c>
      <c r="HW88" s="27" t="s">
        <v>132</v>
      </c>
      <c r="HX88" s="27">
        <v>0.10990632077308123</v>
      </c>
      <c r="HY88" s="27">
        <v>0</v>
      </c>
      <c r="HZ88" s="27">
        <v>0</v>
      </c>
      <c r="IA88" s="27">
        <v>0</v>
      </c>
      <c r="IB88" s="27">
        <v>0</v>
      </c>
      <c r="IC88" s="27">
        <v>0</v>
      </c>
      <c r="ID88" s="27">
        <v>7.2732000000000374</v>
      </c>
      <c r="IE88" s="21">
        <v>0</v>
      </c>
      <c r="IF88" s="21">
        <v>0</v>
      </c>
      <c r="IG88" s="21">
        <v>0</v>
      </c>
      <c r="IH88" s="21">
        <v>0</v>
      </c>
      <c r="II88" s="21">
        <v>2031</v>
      </c>
      <c r="IJ88" s="21">
        <v>586.26760562145978</v>
      </c>
      <c r="IK88" s="21">
        <v>569.31722319430253</v>
      </c>
      <c r="IL88" s="21">
        <v>551.44184354987249</v>
      </c>
      <c r="IM88" s="21">
        <v>532.5909887797427</v>
      </c>
      <c r="IN88" s="21">
        <v>512.71142635180536</v>
      </c>
      <c r="IO88" s="21">
        <v>491.74701878804484</v>
      </c>
      <c r="IP88" s="21">
        <v>469.63856513909525</v>
      </c>
      <c r="IQ88" s="21">
        <v>446.32363380792418</v>
      </c>
      <c r="IR88" s="21">
        <v>421.73638625056077</v>
      </c>
      <c r="IS88" s="21">
        <v>395.80739105601617</v>
      </c>
      <c r="IT88" s="21">
        <v>368.46342788038299</v>
      </c>
      <c r="IU88" s="21">
        <v>339.62728068144747</v>
      </c>
      <c r="IV88" s="21">
        <v>309.21751966993224</v>
      </c>
      <c r="IW88" s="21">
        <v>277.14827136162813</v>
      </c>
      <c r="IX88" s="21">
        <v>258.54980180597926</v>
      </c>
      <c r="IY88" s="21">
        <v>0</v>
      </c>
      <c r="IZ88" s="21">
        <v>0</v>
      </c>
      <c r="JA88" s="21">
        <v>0</v>
      </c>
      <c r="JB88" s="21">
        <v>0</v>
      </c>
      <c r="JC88" s="21">
        <v>0</v>
      </c>
      <c r="JD88" s="21">
        <v>0</v>
      </c>
      <c r="JE88" s="31">
        <v>0.98782376073930189</v>
      </c>
      <c r="JF88" s="31">
        <v>0.95926344058070334</v>
      </c>
      <c r="JG88" s="31">
        <v>0.92914455873273571</v>
      </c>
      <c r="JH88" s="31">
        <v>0.89738206311873892</v>
      </c>
      <c r="JI88" s="31">
        <v>0.86388626029572513</v>
      </c>
      <c r="JJ88" s="31">
        <v>0.82856256217095314</v>
      </c>
      <c r="JK88" s="31">
        <v>0.79131121889660361</v>
      </c>
      <c r="JL88" s="31">
        <v>0.75202703718828212</v>
      </c>
      <c r="JM88" s="31">
        <v>0.71059908327191812</v>
      </c>
      <c r="JN88" s="31">
        <v>0.66691036962021366</v>
      </c>
      <c r="JO88" s="31">
        <v>0.62083752459402719</v>
      </c>
      <c r="JP88" s="31">
        <v>0.57225044405579806</v>
      </c>
      <c r="JQ88" s="31">
        <v>0.52101192397121032</v>
      </c>
      <c r="JR88" s="31">
        <v>0.46697727296160685</v>
      </c>
      <c r="JS88" s="31">
        <v>0.43564003043908728</v>
      </c>
      <c r="JT88" s="31">
        <v>1</v>
      </c>
      <c r="JU88" s="31">
        <v>1</v>
      </c>
      <c r="JV88" s="31">
        <v>1</v>
      </c>
      <c r="JW88" s="31">
        <v>1</v>
      </c>
      <c r="JX88" s="31">
        <v>1</v>
      </c>
      <c r="JY88" s="31">
        <v>1</v>
      </c>
      <c r="JZ88" s="21">
        <v>0</v>
      </c>
      <c r="KA88" s="21">
        <v>-40827.815875167355</v>
      </c>
      <c r="KB88" s="21" t="s">
        <v>0</v>
      </c>
      <c r="KC88" s="21">
        <v>0</v>
      </c>
      <c r="KD88" s="21">
        <v>0</v>
      </c>
      <c r="KE88" s="21">
        <v>0</v>
      </c>
      <c r="KF88" s="21">
        <v>0</v>
      </c>
      <c r="KG88" s="21">
        <v>-40827.815875167355</v>
      </c>
      <c r="KH88" s="21">
        <v>0</v>
      </c>
      <c r="KI88" s="21">
        <v>0</v>
      </c>
      <c r="KJ88" s="21">
        <v>0</v>
      </c>
      <c r="KK88" s="21">
        <v>0</v>
      </c>
      <c r="KL88" s="21">
        <v>0</v>
      </c>
      <c r="KM88" s="21">
        <v>0</v>
      </c>
      <c r="KN88" s="21">
        <v>0</v>
      </c>
      <c r="KO88" s="21">
        <v>0</v>
      </c>
      <c r="KP88" s="21">
        <v>0</v>
      </c>
      <c r="KQ88" s="21">
        <v>0</v>
      </c>
      <c r="KR88" s="21">
        <v>593.49413217463859</v>
      </c>
      <c r="KS88" s="21">
        <v>0</v>
      </c>
      <c r="KT88" s="21">
        <v>0</v>
      </c>
      <c r="KU88" s="21">
        <v>0</v>
      </c>
      <c r="KV88" s="21">
        <v>0</v>
      </c>
      <c r="KW88" s="21"/>
      <c r="KX88" s="8">
        <v>1.5099033134902129E-13</v>
      </c>
      <c r="KY88" s="8">
        <v>0.47162521912323951</v>
      </c>
      <c r="KZ88" s="8"/>
      <c r="LA88" s="32">
        <v>2.7687841199919051E-3</v>
      </c>
      <c r="LB88" s="28">
        <v>-1.0408340855860843E-16</v>
      </c>
      <c r="LC88" s="33">
        <v>1.5988197060241127E-2</v>
      </c>
      <c r="LE88" s="34">
        <v>0</v>
      </c>
      <c r="LF88" s="34">
        <v>-3.1126245538410902</v>
      </c>
      <c r="LG88" s="34">
        <v>0</v>
      </c>
      <c r="LH88" s="34">
        <v>-2.6409993347178506</v>
      </c>
      <c r="LJ88" s="35">
        <v>0</v>
      </c>
      <c r="LK88" s="35">
        <v>-1.5988197060240572E-2</v>
      </c>
      <c r="LL88" s="35">
        <v>0</v>
      </c>
      <c r="LM88" s="35">
        <v>-7.1052879365073429E-2</v>
      </c>
      <c r="LO88" s="11">
        <v>48.304292610964524</v>
      </c>
      <c r="LP88" s="11">
        <v>0</v>
      </c>
      <c r="LQ88" s="11">
        <v>167.11017181085225</v>
      </c>
      <c r="LR88" s="11">
        <v>0</v>
      </c>
      <c r="LT88" s="11">
        <v>-118.80587919988773</v>
      </c>
    </row>
    <row r="89" spans="1:332" s="1" customFormat="1" ht="13.5" hidden="1" customHeight="1">
      <c r="A89" s="7">
        <v>5400</v>
      </c>
      <c r="B89" s="2" t="s">
        <v>441</v>
      </c>
      <c r="C89" s="2" t="s">
        <v>396</v>
      </c>
      <c r="D89" s="2">
        <v>122</v>
      </c>
      <c r="E89" s="20">
        <v>6.1065784696583334</v>
      </c>
      <c r="F89" s="2" t="b">
        <v>0</v>
      </c>
      <c r="G89" s="2" t="s">
        <v>442</v>
      </c>
      <c r="H89" s="1">
        <v>65</v>
      </c>
      <c r="I89" s="21" t="s">
        <v>451</v>
      </c>
      <c r="J89" s="22">
        <v>-6.1065784696583334</v>
      </c>
      <c r="K89" s="22">
        <v>0</v>
      </c>
      <c r="L89" s="22">
        <v>0.24431156687765906</v>
      </c>
      <c r="M89" s="22">
        <v>0.81236879848995702</v>
      </c>
      <c r="N89" s="22">
        <v>3.2494751939598334</v>
      </c>
      <c r="O89" s="22">
        <v>-0.35294731141122476</v>
      </c>
      <c r="P89" s="22">
        <v>0.21663167959732366</v>
      </c>
      <c r="Q89" s="22">
        <v>-2.0447344772085434</v>
      </c>
      <c r="R89" s="23">
        <v>-0.20152929452828217</v>
      </c>
      <c r="S89" s="23" t="s">
        <v>75</v>
      </c>
      <c r="T89" s="23">
        <v>-5.22982353396646E-2</v>
      </c>
      <c r="U89" s="24">
        <v>4.7691975272586527E-3</v>
      </c>
      <c r="V89" s="24">
        <v>1.9076790109034611E-2</v>
      </c>
      <c r="W89" s="24">
        <v>2.3845987636293264E-2</v>
      </c>
      <c r="X89" s="24">
        <v>4.7422982935309867E-2</v>
      </c>
      <c r="Y89" s="24">
        <v>121.29245084299448</v>
      </c>
      <c r="Z89" s="24">
        <v>0</v>
      </c>
      <c r="AA89" s="24" t="s">
        <v>132</v>
      </c>
      <c r="AB89" s="24">
        <v>6.0030347255762735E-2</v>
      </c>
      <c r="AC89" s="25">
        <v>0.15492200107584753</v>
      </c>
      <c r="AD89" s="24">
        <v>2.8859790883785204E-2</v>
      </c>
      <c r="AE89" s="24">
        <v>5.1444391149001636E-2</v>
      </c>
      <c r="AF89" s="24">
        <v>4.0325178888105495E-2</v>
      </c>
      <c r="AG89" s="24">
        <v>2.727005837469898E-2</v>
      </c>
      <c r="AH89" s="24">
        <v>8.6400000000000166</v>
      </c>
      <c r="AI89" s="24">
        <v>0</v>
      </c>
      <c r="AJ89" s="24">
        <v>0</v>
      </c>
      <c r="AK89" s="24">
        <v>0</v>
      </c>
      <c r="AL89" s="24">
        <v>0</v>
      </c>
      <c r="AM89" s="26">
        <v>2031</v>
      </c>
      <c r="AN89" s="27">
        <v>5.84406147466765E-2</v>
      </c>
      <c r="AO89" s="27">
        <v>5.6828395804583959E-2</v>
      </c>
      <c r="AP89" s="27">
        <v>5.5128196662547355E-2</v>
      </c>
      <c r="AQ89" s="27">
        <v>5.3335216163986676E-2</v>
      </c>
      <c r="AR89" s="27">
        <v>5.1444391149001636E-2</v>
      </c>
      <c r="AS89" s="27">
        <v>4.9450382156620981E-2</v>
      </c>
      <c r="AT89" s="27">
        <v>4.7347558346810981E-2</v>
      </c>
      <c r="AU89" s="27">
        <v>4.5129981599664706E-2</v>
      </c>
      <c r="AV89" s="27">
        <v>4.2791389746870287E-2</v>
      </c>
      <c r="AW89" s="27">
        <v>4.0325178888105495E-2</v>
      </c>
      <c r="AX89" s="27">
        <v>3.7724384742422616E-2</v>
      </c>
      <c r="AY89" s="27">
        <v>3.4981662981962071E-2</v>
      </c>
      <c r="AZ89" s="27">
        <v>3.2089268492459438E-2</v>
      </c>
      <c r="BA89" s="27">
        <v>2.9039033501980362E-2</v>
      </c>
      <c r="BB89" s="27">
        <v>2.727005837469898E-2</v>
      </c>
      <c r="BC89" s="22">
        <v>0</v>
      </c>
      <c r="BD89" s="22">
        <v>0</v>
      </c>
      <c r="BE89" s="22">
        <v>0</v>
      </c>
      <c r="BF89" s="22">
        <v>0</v>
      </c>
      <c r="BG89" s="22">
        <v>0</v>
      </c>
      <c r="BH89" s="22">
        <v>0</v>
      </c>
      <c r="BI89" s="25">
        <v>0.97351785252360634</v>
      </c>
      <c r="BJ89" s="25">
        <v>0.94666112062392915</v>
      </c>
      <c r="BK89" s="25">
        <v>0.91833879333848445</v>
      </c>
      <c r="BL89" s="25">
        <v>0.88847089184323602</v>
      </c>
      <c r="BM89" s="25">
        <v>0.85697307279966017</v>
      </c>
      <c r="BN89" s="25">
        <v>0.82375639017936697</v>
      </c>
      <c r="BO89" s="25">
        <v>0.78872704409128247</v>
      </c>
      <c r="BP89" s="25">
        <v>0.7517861159021092</v>
      </c>
      <c r="BQ89" s="25">
        <v>0.71282928890208008</v>
      </c>
      <c r="BR89" s="25">
        <v>0.6717465537271966</v>
      </c>
      <c r="BS89" s="25">
        <v>0.62842189770610046</v>
      </c>
      <c r="BT89" s="25">
        <v>0.58273297725433248</v>
      </c>
      <c r="BU89" s="25">
        <v>0.53455077239085869</v>
      </c>
      <c r="BV89" s="25">
        <v>0.48373922240126133</v>
      </c>
      <c r="BW89" s="25">
        <v>0.45427120816931699</v>
      </c>
      <c r="BX89" s="25">
        <v>1</v>
      </c>
      <c r="BY89" s="25">
        <v>1</v>
      </c>
      <c r="BZ89" s="25">
        <v>1</v>
      </c>
      <c r="CA89" s="25">
        <v>1</v>
      </c>
      <c r="CB89" s="25">
        <v>1</v>
      </c>
      <c r="CC89" s="25">
        <v>1</v>
      </c>
      <c r="CE89" s="7">
        <v>-4.4576464835653935</v>
      </c>
      <c r="CF89" s="28" t="s">
        <v>1</v>
      </c>
      <c r="CG89" s="1">
        <v>0</v>
      </c>
      <c r="CH89" s="1">
        <v>0</v>
      </c>
      <c r="CI89" s="1">
        <v>0</v>
      </c>
      <c r="CJ89" s="1">
        <v>0</v>
      </c>
      <c r="CK89" s="1">
        <v>0</v>
      </c>
      <c r="CL89" s="1">
        <v>0</v>
      </c>
      <c r="CM89" s="1">
        <v>0</v>
      </c>
      <c r="CN89" s="1">
        <v>0</v>
      </c>
      <c r="CO89" s="1">
        <v>0</v>
      </c>
      <c r="CP89" s="1">
        <v>0</v>
      </c>
      <c r="CQ89" s="1">
        <v>0</v>
      </c>
      <c r="CR89" s="1">
        <v>-4.4576464835653935</v>
      </c>
      <c r="CS89" s="1">
        <v>0</v>
      </c>
      <c r="CT89" s="1">
        <v>0</v>
      </c>
      <c r="DA89" s="2"/>
      <c r="DB89" s="2"/>
      <c r="DC89" s="2"/>
      <c r="DD89" s="2"/>
      <c r="DE89" s="2" t="s">
        <v>442</v>
      </c>
      <c r="DG89" s="21" t="s">
        <v>451</v>
      </c>
      <c r="DH89" s="27">
        <v>-6.1065784696583334</v>
      </c>
      <c r="DI89" s="27">
        <v>0</v>
      </c>
      <c r="DJ89" s="27">
        <v>0.24431156687765637</v>
      </c>
      <c r="DK89" s="27">
        <v>0.81236879848995702</v>
      </c>
      <c r="DL89" s="27">
        <v>3.2494751939598334</v>
      </c>
      <c r="DM89" s="27">
        <v>0.35294731141122543</v>
      </c>
      <c r="DN89" s="27">
        <v>0.21663167959732096</v>
      </c>
      <c r="DO89" s="27">
        <v>-2.0447344772085434</v>
      </c>
      <c r="DP89" s="25">
        <v>-0.20152929452828239</v>
      </c>
      <c r="DQ89" s="25" t="s">
        <v>75</v>
      </c>
      <c r="DR89" s="25">
        <v>-5.22982353396646E-2</v>
      </c>
      <c r="DS89" s="27">
        <v>4.7691975272586527E-3</v>
      </c>
      <c r="DT89" s="27">
        <v>1.9076790109034611E-2</v>
      </c>
      <c r="DU89" s="27">
        <v>2.3845987636293264E-2</v>
      </c>
      <c r="DV89" s="27">
        <v>4.7422982935309693E-2</v>
      </c>
      <c r="DW89" s="29">
        <v>121.29245084299045</v>
      </c>
      <c r="DX89" s="27">
        <v>0</v>
      </c>
      <c r="DY89" s="27" t="s">
        <v>132</v>
      </c>
      <c r="DZ89" s="27">
        <v>7.9581646346975773E-2</v>
      </c>
      <c r="EA89" s="27">
        <v>0</v>
      </c>
      <c r="EB89" s="27">
        <v>0</v>
      </c>
      <c r="EC89" s="27">
        <v>0</v>
      </c>
      <c r="ED89" s="27">
        <v>0</v>
      </c>
      <c r="EE89" s="27">
        <v>0</v>
      </c>
      <c r="EF89" s="27">
        <v>8.6400000000000112</v>
      </c>
      <c r="EG89" s="27">
        <v>0</v>
      </c>
      <c r="EH89" s="27">
        <v>0</v>
      </c>
      <c r="EI89" s="27">
        <v>0</v>
      </c>
      <c r="EJ89" s="27">
        <v>0</v>
      </c>
      <c r="EK89" s="26">
        <v>2031</v>
      </c>
      <c r="EL89" s="27">
        <v>7.7991913837889559E-2</v>
      </c>
      <c r="EM89" s="27">
        <v>7.5764228624643354E-2</v>
      </c>
      <c r="EN89" s="27">
        <v>7.3414976677899077E-2</v>
      </c>
      <c r="EO89" s="27">
        <v>7.0937523994519566E-2</v>
      </c>
      <c r="EP89" s="27">
        <v>6.8324874548005121E-2</v>
      </c>
      <c r="EQ89" s="27">
        <v>6.5569650532561571E-2</v>
      </c>
      <c r="ER89" s="27">
        <v>6.2664071529069776E-2</v>
      </c>
      <c r="ES89" s="27">
        <v>5.9599932534123767E-2</v>
      </c>
      <c r="ET89" s="27">
        <v>5.6368580790094228E-2</v>
      </c>
      <c r="EU89" s="27">
        <v>5.2960891350788387E-2</v>
      </c>
      <c r="EV89" s="27">
        <v>4.9367241313706456E-2</v>
      </c>
      <c r="EW89" s="27">
        <v>4.5577482646129742E-2</v>
      </c>
      <c r="EX89" s="27">
        <v>4.1580913528304557E-2</v>
      </c>
      <c r="EY89" s="27">
        <v>3.7366248132798728E-2</v>
      </c>
      <c r="EZ89" s="30">
        <v>0</v>
      </c>
      <c r="FA89" s="30">
        <v>0</v>
      </c>
      <c r="FB89" s="30">
        <v>0</v>
      </c>
      <c r="FC89" s="30">
        <v>0</v>
      </c>
      <c r="FD89" s="30">
        <v>0</v>
      </c>
      <c r="FE89" s="27" t="s">
        <v>396</v>
      </c>
      <c r="FF89" s="25">
        <v>0.98002388010226638</v>
      </c>
      <c r="FG89" s="25">
        <v>0.9520314306430846</v>
      </c>
      <c r="FH89" s="25">
        <v>0.92251140869604487</v>
      </c>
      <c r="FI89" s="25">
        <v>0.89138045329236015</v>
      </c>
      <c r="FJ89" s="25">
        <v>0.85855065438215283</v>
      </c>
      <c r="FK89" s="25">
        <v>0.82392930458711611</v>
      </c>
      <c r="FL89" s="25">
        <v>0.78741863740609974</v>
      </c>
      <c r="FM89" s="25">
        <v>0.74891555113434327</v>
      </c>
      <c r="FN89" s="25">
        <v>0.70831131771674283</v>
      </c>
      <c r="FO89" s="25">
        <v>0.66549127571298328</v>
      </c>
      <c r="FP89" s="25">
        <v>0.62033450650751065</v>
      </c>
      <c r="FQ89" s="25">
        <v>0.57271349284999751</v>
      </c>
      <c r="FR89" s="25">
        <v>0.52249375876206272</v>
      </c>
      <c r="FS89" s="25">
        <v>0.4695334897933876</v>
      </c>
      <c r="FT89" s="25">
        <v>0.43881933208680257</v>
      </c>
      <c r="FU89" s="25">
        <v>0</v>
      </c>
      <c r="FV89" s="25">
        <v>0</v>
      </c>
      <c r="FW89" s="25">
        <v>0</v>
      </c>
      <c r="FX89" s="25">
        <v>0</v>
      </c>
      <c r="FY89" s="25">
        <v>0</v>
      </c>
      <c r="FZ89" s="25">
        <v>0</v>
      </c>
      <c r="GA89" s="25">
        <v>1</v>
      </c>
      <c r="GB89" s="25">
        <v>42542.245467204048</v>
      </c>
      <c r="GC89" s="25" t="e">
        <v>#VALUE!</v>
      </c>
      <c r="GD89" s="25">
        <v>1</v>
      </c>
      <c r="GE89" s="25">
        <v>1</v>
      </c>
      <c r="GF89" s="25">
        <v>1</v>
      </c>
      <c r="GG89" s="25">
        <v>1</v>
      </c>
      <c r="GH89" s="25">
        <v>42542.245467204048</v>
      </c>
      <c r="GI89" s="25">
        <v>1</v>
      </c>
      <c r="GJ89" s="25">
        <v>1</v>
      </c>
      <c r="GK89" s="25">
        <v>1</v>
      </c>
      <c r="GL89" s="25">
        <v>1</v>
      </c>
      <c r="GM89" s="25">
        <v>1</v>
      </c>
      <c r="GN89" s="25">
        <v>1</v>
      </c>
      <c r="GO89" s="25">
        <v>1</v>
      </c>
      <c r="GP89" s="25">
        <v>1</v>
      </c>
      <c r="GQ89" s="25">
        <v>1</v>
      </c>
      <c r="GR89" s="25">
        <v>1</v>
      </c>
      <c r="GS89" s="25">
        <v>-428.74089027366921</v>
      </c>
      <c r="GT89" s="25">
        <v>1</v>
      </c>
      <c r="GU89" s="25">
        <v>1</v>
      </c>
      <c r="GV89" s="25">
        <v>1</v>
      </c>
      <c r="GW89" s="25">
        <v>1</v>
      </c>
      <c r="GX89" s="25">
        <v>1</v>
      </c>
      <c r="GY89" s="25">
        <v>1</v>
      </c>
      <c r="GZ89" s="25">
        <v>1</v>
      </c>
      <c r="HA89" s="25">
        <v>1</v>
      </c>
      <c r="HB89" s="2"/>
      <c r="HC89" s="2" t="s">
        <v>442</v>
      </c>
      <c r="HE89" s="21" t="s">
        <v>451</v>
      </c>
      <c r="HF89" s="27">
        <v>-6.1065784696583334</v>
      </c>
      <c r="HG89" s="27">
        <v>0</v>
      </c>
      <c r="HH89" s="27">
        <v>0.28340141757808546</v>
      </c>
      <c r="HI89" s="27">
        <v>0.94234780624834258</v>
      </c>
      <c r="HJ89" s="27">
        <v>3.7693912249933756</v>
      </c>
      <c r="HK89" s="27">
        <v>0.34428204422733233</v>
      </c>
      <c r="HL89" s="27">
        <v>0.2512927483328935</v>
      </c>
      <c r="HM89" s="27">
        <v>-1.3948394384166156</v>
      </c>
      <c r="HN89" s="25">
        <v>-0.19011867684385819</v>
      </c>
      <c r="HO89" s="25" t="s">
        <v>75</v>
      </c>
      <c r="HP89" s="25">
        <v>-3.4324254787078567E-2</v>
      </c>
      <c r="HQ89" s="27">
        <v>5.5322691316200268E-3</v>
      </c>
      <c r="HR89" s="27">
        <v>2.2129076526480107E-2</v>
      </c>
      <c r="HS89" s="27">
        <v>2.7661345658100134E-2</v>
      </c>
      <c r="HT89" s="27">
        <v>4.0881881840784423E-2</v>
      </c>
      <c r="HU89" s="29">
        <v>85.970504932554618</v>
      </c>
      <c r="HV89" s="27">
        <v>0</v>
      </c>
      <c r="HW89" s="27" t="s">
        <v>132</v>
      </c>
      <c r="HX89" s="27">
        <v>0.10990632077308123</v>
      </c>
      <c r="HY89" s="27">
        <v>0</v>
      </c>
      <c r="HZ89" s="27">
        <v>0</v>
      </c>
      <c r="IA89" s="27">
        <v>0</v>
      </c>
      <c r="IB89" s="27">
        <v>0</v>
      </c>
      <c r="IC89" s="27">
        <v>0</v>
      </c>
      <c r="ID89" s="27">
        <v>10.022400000000058</v>
      </c>
      <c r="IE89" s="21">
        <v>0</v>
      </c>
      <c r="IF89" s="21">
        <v>0</v>
      </c>
      <c r="IG89" s="21">
        <v>0</v>
      </c>
      <c r="IH89" s="21">
        <v>0</v>
      </c>
      <c r="II89" s="21">
        <v>2031</v>
      </c>
      <c r="IJ89" s="21">
        <v>583.53604773772247</v>
      </c>
      <c r="IK89" s="21">
        <v>566.5856653105651</v>
      </c>
      <c r="IL89" s="21">
        <v>548.71028566613518</v>
      </c>
      <c r="IM89" s="21">
        <v>529.85943089600539</v>
      </c>
      <c r="IN89" s="21">
        <v>509.97986846806805</v>
      </c>
      <c r="IO89" s="21">
        <v>489.01546090430747</v>
      </c>
      <c r="IP89" s="21">
        <v>466.90700725535794</v>
      </c>
      <c r="IQ89" s="21">
        <v>443.59207592418682</v>
      </c>
      <c r="IR89" s="21">
        <v>419.0048283668234</v>
      </c>
      <c r="IS89" s="21">
        <v>393.07583317227881</v>
      </c>
      <c r="IT89" s="21">
        <v>365.73186999664557</v>
      </c>
      <c r="IU89" s="21">
        <v>336.89572279771016</v>
      </c>
      <c r="IV89" s="21">
        <v>306.48596178619488</v>
      </c>
      <c r="IW89" s="21">
        <v>274.41671347789077</v>
      </c>
      <c r="IX89" s="21">
        <v>255.81824392224192</v>
      </c>
      <c r="IY89" s="21">
        <v>0</v>
      </c>
      <c r="IZ89" s="21">
        <v>0</v>
      </c>
      <c r="JA89" s="21">
        <v>0</v>
      </c>
      <c r="JB89" s="21">
        <v>0</v>
      </c>
      <c r="JC89" s="21">
        <v>0</v>
      </c>
      <c r="JD89" s="21">
        <v>0</v>
      </c>
      <c r="JE89" s="31">
        <v>0.98322125881779421</v>
      </c>
      <c r="JF89" s="31">
        <v>0.95466093865919543</v>
      </c>
      <c r="JG89" s="31">
        <v>0.92454205681122803</v>
      </c>
      <c r="JH89" s="31">
        <v>0.89277956119723123</v>
      </c>
      <c r="JI89" s="31">
        <v>0.85928375837421744</v>
      </c>
      <c r="JJ89" s="31">
        <v>0.82396006024944535</v>
      </c>
      <c r="JK89" s="31">
        <v>0.78670871697509592</v>
      </c>
      <c r="JL89" s="31">
        <v>0.74742453526677433</v>
      </c>
      <c r="JM89" s="31">
        <v>0.70599658135041032</v>
      </c>
      <c r="JN89" s="31">
        <v>0.66230786769870587</v>
      </c>
      <c r="JO89" s="31">
        <v>0.61623502267251928</v>
      </c>
      <c r="JP89" s="31">
        <v>0.56764794213429048</v>
      </c>
      <c r="JQ89" s="31">
        <v>0.51640942204970253</v>
      </c>
      <c r="JR89" s="31">
        <v>0.46237477104009894</v>
      </c>
      <c r="JS89" s="31">
        <v>0.43103752851757959</v>
      </c>
      <c r="JT89" s="31">
        <v>1</v>
      </c>
      <c r="JU89" s="31">
        <v>1</v>
      </c>
      <c r="JV89" s="31">
        <v>1</v>
      </c>
      <c r="JW89" s="31">
        <v>1</v>
      </c>
      <c r="JX89" s="31">
        <v>1</v>
      </c>
      <c r="JY89" s="31">
        <v>1</v>
      </c>
      <c r="JZ89" s="21">
        <v>0</v>
      </c>
      <c r="KA89" s="21">
        <v>-44018.841823680268</v>
      </c>
      <c r="KB89" s="21" t="s">
        <v>0</v>
      </c>
      <c r="KC89" s="21">
        <v>0</v>
      </c>
      <c r="KD89" s="21">
        <v>0</v>
      </c>
      <c r="KE89" s="21">
        <v>0</v>
      </c>
      <c r="KF89" s="21">
        <v>0</v>
      </c>
      <c r="KG89" s="21">
        <v>-44018.841823680268</v>
      </c>
      <c r="KH89" s="21">
        <v>0</v>
      </c>
      <c r="KI89" s="21">
        <v>0</v>
      </c>
      <c r="KJ89" s="21">
        <v>0</v>
      </c>
      <c r="KK89" s="21">
        <v>0</v>
      </c>
      <c r="KL89" s="21">
        <v>0</v>
      </c>
      <c r="KM89" s="21">
        <v>0</v>
      </c>
      <c r="KN89" s="21">
        <v>0</v>
      </c>
      <c r="KO89" s="21">
        <v>0</v>
      </c>
      <c r="KP89" s="21">
        <v>0</v>
      </c>
      <c r="KQ89" s="21">
        <v>0</v>
      </c>
      <c r="KR89" s="21">
        <v>593.49413217463859</v>
      </c>
      <c r="KS89" s="21">
        <v>0</v>
      </c>
      <c r="KT89" s="21">
        <v>0</v>
      </c>
      <c r="KU89" s="21">
        <v>0</v>
      </c>
      <c r="KV89" s="21">
        <v>0</v>
      </c>
      <c r="KW89" s="21"/>
      <c r="KX89" s="8">
        <v>0</v>
      </c>
      <c r="KY89" s="8">
        <v>0.64989503879192778</v>
      </c>
      <c r="KZ89" s="8"/>
      <c r="LA89" s="32">
        <v>3.8153580218068701E-3</v>
      </c>
      <c r="LB89" s="28">
        <v>0</v>
      </c>
      <c r="LC89" s="33">
        <v>1.7973980552586033E-2</v>
      </c>
      <c r="LE89" s="34">
        <v>0</v>
      </c>
      <c r="LF89" s="34">
        <v>-2.0447344772085434</v>
      </c>
      <c r="LG89" s="34">
        <v>0</v>
      </c>
      <c r="LH89" s="34">
        <v>-1.3948394384166156</v>
      </c>
      <c r="LJ89" s="35">
        <v>0</v>
      </c>
      <c r="LK89" s="35">
        <v>-1.7973980552586033E-2</v>
      </c>
      <c r="LL89" s="35">
        <v>0</v>
      </c>
      <c r="LM89" s="35">
        <v>-3.4324254787078567E-2</v>
      </c>
      <c r="LO89" s="11">
        <v>35.321945910435829</v>
      </c>
      <c r="LP89" s="11">
        <v>0</v>
      </c>
      <c r="LQ89" s="11">
        <v>85.970504932554618</v>
      </c>
      <c r="LR89" s="11">
        <v>0</v>
      </c>
      <c r="LT89" s="11">
        <v>-50.648559022118789</v>
      </c>
    </row>
    <row r="90" spans="1:332" s="1" customFormat="1" ht="13.5" hidden="1" customHeight="1">
      <c r="A90" s="7">
        <v>5400</v>
      </c>
      <c r="B90" s="2" t="s">
        <v>441</v>
      </c>
      <c r="C90" s="2" t="s">
        <v>398</v>
      </c>
      <c r="D90" s="2">
        <v>113</v>
      </c>
      <c r="E90" s="20">
        <v>77.302005957458334</v>
      </c>
      <c r="F90" s="2" t="b">
        <v>0</v>
      </c>
      <c r="G90" s="2" t="s">
        <v>442</v>
      </c>
      <c r="H90" s="1">
        <v>66</v>
      </c>
      <c r="I90" s="21" t="s">
        <v>452</v>
      </c>
      <c r="J90" s="22">
        <v>-77.302005957458334</v>
      </c>
      <c r="K90" s="22">
        <v>0</v>
      </c>
      <c r="L90" s="22">
        <v>1.1203142533364816</v>
      </c>
      <c r="M90" s="22">
        <v>3.8160275146005893</v>
      </c>
      <c r="N90" s="22">
        <v>15.264110058402444</v>
      </c>
      <c r="O90" s="22">
        <v>-4.899065229523849</v>
      </c>
      <c r="P90" s="22">
        <v>1.0176073372268297</v>
      </c>
      <c r="Q90" s="22">
        <v>-58.221868384455298</v>
      </c>
      <c r="R90" s="23">
        <v>-0.26841941211835663</v>
      </c>
      <c r="S90" s="23" t="s">
        <v>75</v>
      </c>
      <c r="T90" s="23">
        <v>-0.14988620611665293</v>
      </c>
      <c r="U90" s="24">
        <v>2.812477093174089E-2</v>
      </c>
      <c r="V90" s="24">
        <v>0.11249908372696356</v>
      </c>
      <c r="W90" s="24">
        <v>0.14062385465870444</v>
      </c>
      <c r="X90" s="24">
        <v>0.10179770937982971</v>
      </c>
      <c r="Y90" s="24">
        <v>442.79095133681903</v>
      </c>
      <c r="Z90" s="24">
        <v>0</v>
      </c>
      <c r="AA90" s="24" t="s">
        <v>132</v>
      </c>
      <c r="AB90" s="24">
        <v>6.0030347255762735E-2</v>
      </c>
      <c r="AC90" s="25">
        <v>1</v>
      </c>
      <c r="AD90" s="24">
        <v>2.8859790883785204E-2</v>
      </c>
      <c r="AE90" s="24">
        <v>4.3843341956935164E-2</v>
      </c>
      <c r="AF90" s="24">
        <v>3.244578406087046E-2</v>
      </c>
      <c r="AG90" s="24">
        <v>1.9063856600510905E-2</v>
      </c>
      <c r="AH90" s="24">
        <v>51.77</v>
      </c>
      <c r="AI90" s="24">
        <v>0</v>
      </c>
      <c r="AJ90" s="24">
        <v>0</v>
      </c>
      <c r="AK90" s="24">
        <v>0</v>
      </c>
      <c r="AL90" s="24">
        <v>0</v>
      </c>
      <c r="AM90" s="26">
        <v>2031</v>
      </c>
      <c r="AN90" s="27">
        <v>5.1014701009836884E-2</v>
      </c>
      <c r="AO90" s="27">
        <v>4.936212362373428E-2</v>
      </c>
      <c r="AP90" s="27">
        <v>4.76193636420447E-2</v>
      </c>
      <c r="AQ90" s="27">
        <v>4.5781499721528687E-2</v>
      </c>
      <c r="AR90" s="27">
        <v>4.3843341956935164E-2</v>
      </c>
      <c r="AS90" s="27">
        <v>4.1799417225337268E-2</v>
      </c>
      <c r="AT90" s="27">
        <v>3.9643953730695666E-2</v>
      </c>
      <c r="AU90" s="27">
        <v>3.7370864705005155E-2</v>
      </c>
      <c r="AV90" s="27">
        <v>3.497373121999859E-2</v>
      </c>
      <c r="AW90" s="27">
        <v>3.244578406087046E-2</v>
      </c>
      <c r="AX90" s="27">
        <v>2.9779884610833536E-2</v>
      </c>
      <c r="AY90" s="27">
        <v>2.6968504692529306E-2</v>
      </c>
      <c r="AZ90" s="27">
        <v>2.4003705309366179E-2</v>
      </c>
      <c r="BA90" s="27">
        <v>2.0877114226754194E-2</v>
      </c>
      <c r="BB90" s="27">
        <v>1.9063856600510905E-2</v>
      </c>
      <c r="BC90" s="22">
        <v>0</v>
      </c>
      <c r="BD90" s="22">
        <v>0</v>
      </c>
      <c r="BE90" s="22">
        <v>0</v>
      </c>
      <c r="BF90" s="22">
        <v>0</v>
      </c>
      <c r="BG90" s="22">
        <v>0</v>
      </c>
      <c r="BH90" s="22">
        <v>0</v>
      </c>
      <c r="BI90" s="25">
        <v>0.8498151908481526</v>
      </c>
      <c r="BJ90" s="25">
        <v>0.82228615825632523</v>
      </c>
      <c r="BK90" s="25">
        <v>0.79325484224103637</v>
      </c>
      <c r="BL90" s="25">
        <v>0.76263926187989517</v>
      </c>
      <c r="BM90" s="25">
        <v>0.73035296247976189</v>
      </c>
      <c r="BN90" s="25">
        <v>0.69630477143915981</v>
      </c>
      <c r="BO90" s="25">
        <v>0.66039854078788396</v>
      </c>
      <c r="BP90" s="25">
        <v>0.62253287567677129</v>
      </c>
      <c r="BQ90" s="25">
        <v>0.58260084805092005</v>
      </c>
      <c r="BR90" s="25">
        <v>0.54048969469780572</v>
      </c>
      <c r="BS90" s="25">
        <v>0.49608049881761684</v>
      </c>
      <c r="BT90" s="25">
        <v>0.44924785421660896</v>
      </c>
      <c r="BU90" s="25">
        <v>0.3998595111751897</v>
      </c>
      <c r="BV90" s="25">
        <v>0.34777600299072153</v>
      </c>
      <c r="BW90" s="25">
        <v>0.31757032021301246</v>
      </c>
      <c r="BX90" s="25">
        <v>1</v>
      </c>
      <c r="BY90" s="25">
        <v>1</v>
      </c>
      <c r="BZ90" s="25">
        <v>1</v>
      </c>
      <c r="CA90" s="25">
        <v>1</v>
      </c>
      <c r="CB90" s="25">
        <v>1</v>
      </c>
      <c r="CC90" s="25">
        <v>1</v>
      </c>
      <c r="CE90" s="7">
        <v>-70.235145303856271</v>
      </c>
      <c r="CF90" s="28" t="s">
        <v>1</v>
      </c>
      <c r="CG90" s="1">
        <v>0</v>
      </c>
      <c r="CH90" s="1">
        <v>0</v>
      </c>
      <c r="CI90" s="1">
        <v>0</v>
      </c>
      <c r="CJ90" s="1">
        <v>0</v>
      </c>
      <c r="CK90" s="1">
        <v>0</v>
      </c>
      <c r="CL90" s="1">
        <v>0</v>
      </c>
      <c r="CM90" s="1">
        <v>0</v>
      </c>
      <c r="CN90" s="1">
        <v>0</v>
      </c>
      <c r="CO90" s="1">
        <v>0</v>
      </c>
      <c r="CP90" s="1">
        <v>0</v>
      </c>
      <c r="CQ90" s="1">
        <v>0</v>
      </c>
      <c r="CR90" s="1">
        <v>-70.235145303856271</v>
      </c>
      <c r="CS90" s="1">
        <v>0</v>
      </c>
      <c r="CT90" s="1">
        <v>0</v>
      </c>
      <c r="DA90" s="2"/>
      <c r="DB90" s="2"/>
      <c r="DC90" s="2"/>
      <c r="DD90" s="2"/>
      <c r="DE90" s="2" t="s">
        <v>442</v>
      </c>
      <c r="DG90" s="21" t="s">
        <v>452</v>
      </c>
      <c r="DH90" s="27">
        <v>-77.302005957458334</v>
      </c>
      <c r="DI90" s="27">
        <v>0</v>
      </c>
      <c r="DJ90" s="27">
        <v>1.1203142533364816</v>
      </c>
      <c r="DK90" s="27">
        <v>3.8160275146006328</v>
      </c>
      <c r="DL90" s="27">
        <v>15.264110058402531</v>
      </c>
      <c r="DM90" s="27">
        <v>4.8990652295238473</v>
      </c>
      <c r="DN90" s="27">
        <v>1.0176073372268353</v>
      </c>
      <c r="DO90" s="27">
        <v>-58.221868384455163</v>
      </c>
      <c r="DP90" s="25">
        <v>-0.26841941211835618</v>
      </c>
      <c r="DQ90" s="25" t="s">
        <v>75</v>
      </c>
      <c r="DR90" s="25">
        <v>-0.14988620611665238</v>
      </c>
      <c r="DS90" s="27">
        <v>2.8124770931740914E-2</v>
      </c>
      <c r="DT90" s="27">
        <v>0.11249908372696366</v>
      </c>
      <c r="DU90" s="27">
        <v>0.14062385465870456</v>
      </c>
      <c r="DV90" s="27">
        <v>0.10179770937982964</v>
      </c>
      <c r="DW90" s="29">
        <v>442.79095133681756</v>
      </c>
      <c r="DX90" s="27">
        <v>0</v>
      </c>
      <c r="DY90" s="27" t="s">
        <v>132</v>
      </c>
      <c r="DZ90" s="27">
        <v>7.9581646346975773E-2</v>
      </c>
      <c r="EA90" s="27">
        <v>0</v>
      </c>
      <c r="EB90" s="27">
        <v>0</v>
      </c>
      <c r="EC90" s="27">
        <v>0</v>
      </c>
      <c r="ED90" s="27">
        <v>0</v>
      </c>
      <c r="EE90" s="27">
        <v>0</v>
      </c>
      <c r="EF90" s="27">
        <v>51.770000000000024</v>
      </c>
      <c r="EG90" s="27">
        <v>0</v>
      </c>
      <c r="EH90" s="27">
        <v>0</v>
      </c>
      <c r="EI90" s="27">
        <v>0</v>
      </c>
      <c r="EJ90" s="27">
        <v>0</v>
      </c>
      <c r="EK90" s="26">
        <v>2031</v>
      </c>
      <c r="EL90" s="27">
        <v>7.0566000101049908E-2</v>
      </c>
      <c r="EM90" s="27">
        <v>6.8297956443793634E-2</v>
      </c>
      <c r="EN90" s="27">
        <v>6.5906143657396429E-2</v>
      </c>
      <c r="EO90" s="27">
        <v>6.3383807552061577E-2</v>
      </c>
      <c r="EP90" s="27">
        <v>6.0723825355938628E-2</v>
      </c>
      <c r="EQ90" s="27">
        <v>5.7918685601277831E-2</v>
      </c>
      <c r="ER90" s="27">
        <v>5.4960466912954462E-2</v>
      </c>
      <c r="ES90" s="27">
        <v>5.1840815639464202E-2</v>
      </c>
      <c r="ET90" s="27">
        <v>4.855092226322251E-2</v>
      </c>
      <c r="EU90" s="27">
        <v>4.5081496523553338E-2</v>
      </c>
      <c r="EV90" s="27">
        <v>4.1422741182117362E-2</v>
      </c>
      <c r="EW90" s="27">
        <v>3.7564324356696967E-2</v>
      </c>
      <c r="EX90" s="27">
        <v>3.3495350345211283E-2</v>
      </c>
      <c r="EY90" s="27">
        <v>2.9204328857572553E-2</v>
      </c>
      <c r="EZ90" s="30">
        <v>0</v>
      </c>
      <c r="FA90" s="30">
        <v>0</v>
      </c>
      <c r="FB90" s="30">
        <v>0</v>
      </c>
      <c r="FC90" s="30">
        <v>0</v>
      </c>
      <c r="FD90" s="30">
        <v>0</v>
      </c>
      <c r="FE90" s="27" t="s">
        <v>398</v>
      </c>
      <c r="FF90" s="25">
        <v>0.88671199127223799</v>
      </c>
      <c r="FG90" s="25">
        <v>0.85821240925344411</v>
      </c>
      <c r="FH90" s="25">
        <v>0.82815758007877605</v>
      </c>
      <c r="FI90" s="25">
        <v>0.79646263254856942</v>
      </c>
      <c r="FJ90" s="25">
        <v>0.76303806396744922</v>
      </c>
      <c r="FK90" s="25">
        <v>0.72778948739955074</v>
      </c>
      <c r="FL90" s="25">
        <v>0.6906173651312385</v>
      </c>
      <c r="FM90" s="25">
        <v>0.65141672758864999</v>
      </c>
      <c r="FN90" s="25">
        <v>0.61007687691632573</v>
      </c>
      <c r="FO90" s="25">
        <v>0.5664810743798655</v>
      </c>
      <c r="FP90" s="25">
        <v>0.52050621070987046</v>
      </c>
      <c r="FQ90" s="25">
        <v>0.47202245845627022</v>
      </c>
      <c r="FR90" s="25">
        <v>0.42089290537131685</v>
      </c>
      <c r="FS90" s="25">
        <v>0.36697316778597111</v>
      </c>
      <c r="FT90" s="25">
        <v>0.33570256897776773</v>
      </c>
      <c r="FU90" s="25">
        <v>0</v>
      </c>
      <c r="FV90" s="25">
        <v>0</v>
      </c>
      <c r="FW90" s="25">
        <v>0</v>
      </c>
      <c r="FX90" s="25">
        <v>0</v>
      </c>
      <c r="FY90" s="25">
        <v>0</v>
      </c>
      <c r="FZ90" s="25">
        <v>0</v>
      </c>
      <c r="GA90" s="25">
        <v>1</v>
      </c>
      <c r="GB90" s="25">
        <v>463966.54219306179</v>
      </c>
      <c r="GC90" s="25" t="e">
        <v>#VALUE!</v>
      </c>
      <c r="GD90" s="25">
        <v>1</v>
      </c>
      <c r="GE90" s="25">
        <v>1</v>
      </c>
      <c r="GF90" s="25">
        <v>1</v>
      </c>
      <c r="GG90" s="25">
        <v>1</v>
      </c>
      <c r="GH90" s="25">
        <v>463966.54219306179</v>
      </c>
      <c r="GI90" s="25">
        <v>1</v>
      </c>
      <c r="GJ90" s="25">
        <v>1</v>
      </c>
      <c r="GK90" s="25">
        <v>1</v>
      </c>
      <c r="GL90" s="25">
        <v>1</v>
      </c>
      <c r="GM90" s="25">
        <v>1</v>
      </c>
      <c r="GN90" s="25">
        <v>1</v>
      </c>
      <c r="GO90" s="25">
        <v>1</v>
      </c>
      <c r="GP90" s="25">
        <v>1</v>
      </c>
      <c r="GQ90" s="25">
        <v>1</v>
      </c>
      <c r="GR90" s="25">
        <v>1</v>
      </c>
      <c r="GS90" s="25">
        <v>-428.74089027366921</v>
      </c>
      <c r="GT90" s="25">
        <v>1</v>
      </c>
      <c r="GU90" s="25">
        <v>1</v>
      </c>
      <c r="GV90" s="25">
        <v>1</v>
      </c>
      <c r="GW90" s="25">
        <v>1</v>
      </c>
      <c r="GX90" s="25">
        <v>1</v>
      </c>
      <c r="GY90" s="25">
        <v>1</v>
      </c>
      <c r="GZ90" s="25">
        <v>1</v>
      </c>
      <c r="HA90" s="25">
        <v>1</v>
      </c>
      <c r="HB90" s="2"/>
      <c r="HC90" s="2" t="s">
        <v>442</v>
      </c>
      <c r="HE90" s="21" t="s">
        <v>452</v>
      </c>
      <c r="HF90" s="27">
        <v>-77.302005957458334</v>
      </c>
      <c r="HG90" s="27">
        <v>0</v>
      </c>
      <c r="HH90" s="27">
        <v>1.1945274487700845</v>
      </c>
      <c r="HI90" s="27">
        <v>4.0982208592867098</v>
      </c>
      <c r="HJ90" s="27">
        <v>16.392883437146882</v>
      </c>
      <c r="HK90" s="27">
        <v>4.8802523398781075</v>
      </c>
      <c r="HL90" s="27">
        <v>1.0928588958097949</v>
      </c>
      <c r="HM90" s="27">
        <v>-56.810901661024737</v>
      </c>
      <c r="HN90" s="25">
        <v>-0.26325671347244661</v>
      </c>
      <c r="HO90" s="25" t="s">
        <v>75</v>
      </c>
      <c r="HP90" s="25">
        <v>-0.14322064166341497</v>
      </c>
      <c r="HQ90" s="27">
        <v>3.2012994835640796E-2</v>
      </c>
      <c r="HR90" s="27">
        <v>0.12805197934256318</v>
      </c>
      <c r="HS90" s="27">
        <v>0.16006497417820398</v>
      </c>
      <c r="HT90" s="27">
        <v>8.9433596337452279E-2</v>
      </c>
      <c r="HU90" s="29">
        <v>382.18995655692055</v>
      </c>
      <c r="HV90" s="27">
        <v>0</v>
      </c>
      <c r="HW90" s="27" t="s">
        <v>132</v>
      </c>
      <c r="HX90" s="27">
        <v>0.10990632077308123</v>
      </c>
      <c r="HY90" s="27">
        <v>0</v>
      </c>
      <c r="HZ90" s="27">
        <v>0</v>
      </c>
      <c r="IA90" s="27">
        <v>0</v>
      </c>
      <c r="IB90" s="27">
        <v>0</v>
      </c>
      <c r="IC90" s="27">
        <v>0</v>
      </c>
      <c r="ID90" s="27">
        <v>59.133200000000095</v>
      </c>
      <c r="IE90" s="21">
        <v>0</v>
      </c>
      <c r="IF90" s="21">
        <v>0</v>
      </c>
      <c r="IG90" s="21">
        <v>0</v>
      </c>
      <c r="IH90" s="21">
        <v>0</v>
      </c>
      <c r="II90" s="21">
        <v>2031</v>
      </c>
      <c r="IJ90" s="21">
        <v>538.56747761978136</v>
      </c>
      <c r="IK90" s="21">
        <v>521.31416471188447</v>
      </c>
      <c r="IL90" s="21">
        <v>503.11932340501937</v>
      </c>
      <c r="IM90" s="21">
        <v>483.93157366969291</v>
      </c>
      <c r="IN90" s="21">
        <v>463.69673162319424</v>
      </c>
      <c r="IO90" s="21">
        <v>442.35765652086906</v>
      </c>
      <c r="IP90" s="21">
        <v>419.85408939757355</v>
      </c>
      <c r="IQ90" s="21">
        <v>396.12248290364948</v>
      </c>
      <c r="IR90" s="21">
        <v>371.09582185490171</v>
      </c>
      <c r="IS90" s="21">
        <v>344.7034339898297</v>
      </c>
      <c r="IT90" s="21">
        <v>316.87079039971519</v>
      </c>
      <c r="IU90" s="21">
        <v>287.51929506800502</v>
      </c>
      <c r="IV90" s="21">
        <v>256.5660629246741</v>
      </c>
      <c r="IW90" s="21">
        <v>223.92368578882045</v>
      </c>
      <c r="IX90" s="21">
        <v>204.99283179596341</v>
      </c>
      <c r="IY90" s="21">
        <v>0</v>
      </c>
      <c r="IZ90" s="21">
        <v>0</v>
      </c>
      <c r="JA90" s="21">
        <v>0</v>
      </c>
      <c r="JB90" s="21">
        <v>0</v>
      </c>
      <c r="JC90" s="21">
        <v>0</v>
      </c>
      <c r="JD90" s="21">
        <v>0</v>
      </c>
      <c r="JE90" s="31">
        <v>0.90745206805398571</v>
      </c>
      <c r="JF90" s="31">
        <v>0.87838132923357226</v>
      </c>
      <c r="JG90" s="31">
        <v>0.84772417473029715</v>
      </c>
      <c r="JH90" s="31">
        <v>0.81539403245067577</v>
      </c>
      <c r="JI90" s="31">
        <v>0.78129960598624615</v>
      </c>
      <c r="JJ90" s="31">
        <v>0.74534461680356279</v>
      </c>
      <c r="JK90" s="31">
        <v>0.70742753236527267</v>
      </c>
      <c r="JL90" s="31">
        <v>0.66744127941451736</v>
      </c>
      <c r="JM90" s="31">
        <v>0.62527294161301827</v>
      </c>
      <c r="JN90" s="31">
        <v>0.58080344067900402</v>
      </c>
      <c r="JO90" s="31">
        <v>0.53390720012455728</v>
      </c>
      <c r="JP90" s="31">
        <v>0.48445179064281141</v>
      </c>
      <c r="JQ90" s="31">
        <v>0.43229755614361864</v>
      </c>
      <c r="JR90" s="31">
        <v>0.3772972193816565</v>
      </c>
      <c r="JS90" s="31">
        <v>0.34539993014731829</v>
      </c>
      <c r="JT90" s="31">
        <v>1</v>
      </c>
      <c r="JU90" s="31">
        <v>1</v>
      </c>
      <c r="JV90" s="31">
        <v>1</v>
      </c>
      <c r="JW90" s="31">
        <v>1</v>
      </c>
      <c r="JX90" s="31">
        <v>1</v>
      </c>
      <c r="JY90" s="31">
        <v>1</v>
      </c>
      <c r="JZ90" s="21">
        <v>0</v>
      </c>
      <c r="KA90" s="21">
        <v>-466770.80098045198</v>
      </c>
      <c r="KB90" s="21" t="s">
        <v>0</v>
      </c>
      <c r="KC90" s="21">
        <v>0</v>
      </c>
      <c r="KD90" s="21">
        <v>0</v>
      </c>
      <c r="KE90" s="21">
        <v>0</v>
      </c>
      <c r="KF90" s="21">
        <v>0</v>
      </c>
      <c r="KG90" s="21">
        <v>-466770.80098045198</v>
      </c>
      <c r="KH90" s="21">
        <v>0</v>
      </c>
      <c r="KI90" s="21">
        <v>0</v>
      </c>
      <c r="KJ90" s="21">
        <v>0</v>
      </c>
      <c r="KK90" s="21">
        <v>0</v>
      </c>
      <c r="KL90" s="21">
        <v>0</v>
      </c>
      <c r="KM90" s="21">
        <v>0</v>
      </c>
      <c r="KN90" s="21">
        <v>0</v>
      </c>
      <c r="KO90" s="21">
        <v>0</v>
      </c>
      <c r="KP90" s="21">
        <v>0</v>
      </c>
      <c r="KQ90" s="21">
        <v>0</v>
      </c>
      <c r="KR90" s="21">
        <v>593.49413217463859</v>
      </c>
      <c r="KS90" s="21">
        <v>0</v>
      </c>
      <c r="KT90" s="21">
        <v>0</v>
      </c>
      <c r="KU90" s="21">
        <v>0</v>
      </c>
      <c r="KV90" s="21">
        <v>0</v>
      </c>
      <c r="KW90" s="21"/>
      <c r="KX90" s="8">
        <v>1.3145040611561853E-13</v>
      </c>
      <c r="KY90" s="8">
        <v>1.4109667234304268</v>
      </c>
      <c r="KZ90" s="8"/>
      <c r="LA90" s="32">
        <v>1.9441119519499422E-2</v>
      </c>
      <c r="LB90" s="28">
        <v>0</v>
      </c>
      <c r="LC90" s="33">
        <v>6.6655644532379599E-3</v>
      </c>
      <c r="LE90" s="34">
        <v>0</v>
      </c>
      <c r="LF90" s="34">
        <v>-58.221868384455163</v>
      </c>
      <c r="LG90" s="34">
        <v>0</v>
      </c>
      <c r="LH90" s="34">
        <v>-56.810901661024737</v>
      </c>
      <c r="LJ90" s="35">
        <v>0</v>
      </c>
      <c r="LK90" s="35">
        <v>-6.6655644532374048E-3</v>
      </c>
      <c r="LL90" s="35">
        <v>0</v>
      </c>
      <c r="LM90" s="35">
        <v>-0.14322064166341497</v>
      </c>
      <c r="LO90" s="11">
        <v>60.600994779897007</v>
      </c>
      <c r="LP90" s="11">
        <v>0</v>
      </c>
      <c r="LQ90" s="11">
        <v>382.18995655692055</v>
      </c>
      <c r="LR90" s="11">
        <v>0</v>
      </c>
      <c r="LT90" s="11">
        <v>-321.58896177702354</v>
      </c>
    </row>
    <row r="91" spans="1:332" s="1" customFormat="1" ht="13.5" hidden="1" customHeight="1">
      <c r="A91" s="7">
        <v>5400</v>
      </c>
      <c r="B91" s="2" t="s">
        <v>441</v>
      </c>
      <c r="C91" s="2" t="s">
        <v>453</v>
      </c>
      <c r="D91" s="2">
        <v>112</v>
      </c>
      <c r="E91" s="20">
        <v>42.388609884833329</v>
      </c>
      <c r="F91" s="2" t="b">
        <v>0</v>
      </c>
      <c r="G91" s="2" t="s">
        <v>442</v>
      </c>
      <c r="H91" s="1">
        <v>67</v>
      </c>
      <c r="I91" s="21" t="s">
        <v>454</v>
      </c>
      <c r="J91" s="22">
        <v>-42.388609884833329</v>
      </c>
      <c r="K91" s="22">
        <v>0</v>
      </c>
      <c r="L91" s="22">
        <v>2.2242562876328478</v>
      </c>
      <c r="M91" s="22">
        <v>6.9672239076540832</v>
      </c>
      <c r="N91" s="22">
        <v>27.868895630616247</v>
      </c>
      <c r="O91" s="22">
        <v>-2.3614257318119498</v>
      </c>
      <c r="P91" s="22">
        <v>1.8579263753744157</v>
      </c>
      <c r="Q91" s="22">
        <v>-7.5524903465630011</v>
      </c>
      <c r="R91" s="23">
        <v>-0.19016372154341288</v>
      </c>
      <c r="S91" s="23" t="s">
        <v>75</v>
      </c>
      <c r="T91" s="23">
        <v>-2.7497011446808273E-2</v>
      </c>
      <c r="U91" s="24">
        <v>1.3895294114295843E-2</v>
      </c>
      <c r="V91" s="24">
        <v>5.5581176457183371E-2</v>
      </c>
      <c r="W91" s="24">
        <v>6.947647057147921E-2</v>
      </c>
      <c r="X91" s="24">
        <v>0.11298418740470437</v>
      </c>
      <c r="Y91" s="24">
        <v>209.01890125441597</v>
      </c>
      <c r="Z91" s="24">
        <v>0</v>
      </c>
      <c r="AA91" s="24" t="s">
        <v>132</v>
      </c>
      <c r="AB91" s="24">
        <v>6.0030347255762735E-2</v>
      </c>
      <c r="AC91" s="25">
        <v>4.3571812802582377E-2</v>
      </c>
      <c r="AD91" s="24">
        <v>2.8859790883785204E-2</v>
      </c>
      <c r="AE91" s="24">
        <v>4.7533208983491004E-2</v>
      </c>
      <c r="AF91" s="24">
        <v>3.7727788120590466E-2</v>
      </c>
      <c r="AG91" s="24">
        <v>2.6215196396802302E-2</v>
      </c>
      <c r="AH91" s="24">
        <v>21.309999999999985</v>
      </c>
      <c r="AI91" s="24">
        <v>0</v>
      </c>
      <c r="AJ91" s="24">
        <v>0</v>
      </c>
      <c r="AK91" s="24">
        <v>0</v>
      </c>
      <c r="AL91" s="24">
        <v>0</v>
      </c>
      <c r="AM91" s="26">
        <v>2031</v>
      </c>
      <c r="AN91" s="27">
        <v>5.3702793232495112E-2</v>
      </c>
      <c r="AO91" s="27">
        <v>5.2281066146130137E-2</v>
      </c>
      <c r="AP91" s="27">
        <v>5.0781754167255479E-2</v>
      </c>
      <c r="AQ91" s="27">
        <v>4.9200623420323983E-2</v>
      </c>
      <c r="AR91" s="27">
        <v>4.7533208983491004E-2</v>
      </c>
      <c r="AS91" s="27">
        <v>4.5774802280215708E-2</v>
      </c>
      <c r="AT91" s="27">
        <v>4.3920437782810823E-2</v>
      </c>
      <c r="AU91" s="27">
        <v>4.1964878990393389E-2</v>
      </c>
      <c r="AV91" s="27">
        <v>3.990260364164027E-2</v>
      </c>
      <c r="AW91" s="27">
        <v>3.7727788120590466E-2</v>
      </c>
      <c r="AX91" s="27">
        <v>3.5434291011458646E-2</v>
      </c>
      <c r="AY91" s="27">
        <v>3.3015635756020283E-2</v>
      </c>
      <c r="AZ91" s="27">
        <v>3.0464992364595191E-2</v>
      </c>
      <c r="BA91" s="27">
        <v>2.7775158128983408E-2</v>
      </c>
      <c r="BB91" s="27">
        <v>2.6215196396802302E-2</v>
      </c>
      <c r="BC91" s="22">
        <v>0</v>
      </c>
      <c r="BD91" s="22">
        <v>0</v>
      </c>
      <c r="BE91" s="22">
        <v>0</v>
      </c>
      <c r="BF91" s="22">
        <v>0</v>
      </c>
      <c r="BG91" s="22">
        <v>0</v>
      </c>
      <c r="BH91" s="22">
        <v>0</v>
      </c>
      <c r="BI91" s="25">
        <v>0.89459407928611978</v>
      </c>
      <c r="BJ91" s="25">
        <v>0.87091060665339237</v>
      </c>
      <c r="BK91" s="25">
        <v>0.8459347061728113</v>
      </c>
      <c r="BL91" s="25">
        <v>0.81959584892457649</v>
      </c>
      <c r="BM91" s="25">
        <v>0.79181965716395142</v>
      </c>
      <c r="BN91" s="25">
        <v>0.76252769428751654</v>
      </c>
      <c r="BO91" s="25">
        <v>0.73163724333769509</v>
      </c>
      <c r="BP91" s="25">
        <v>0.69906107342007562</v>
      </c>
      <c r="BQ91" s="25">
        <v>0.66470719337392703</v>
      </c>
      <c r="BR91" s="25">
        <v>0.62847859200029377</v>
      </c>
      <c r="BS91" s="25">
        <v>0.59027296411411412</v>
      </c>
      <c r="BT91" s="25">
        <v>0.54998242164675937</v>
      </c>
      <c r="BU91" s="25">
        <v>0.50749318898318785</v>
      </c>
      <c r="BV91" s="25">
        <v>0.46268528167338019</v>
      </c>
      <c r="BW91" s="25">
        <v>0.43669906297744632</v>
      </c>
      <c r="BX91" s="25">
        <v>1</v>
      </c>
      <c r="BY91" s="25">
        <v>1</v>
      </c>
      <c r="BZ91" s="25">
        <v>1</v>
      </c>
      <c r="CA91" s="25">
        <v>1</v>
      </c>
      <c r="CB91" s="25">
        <v>1</v>
      </c>
      <c r="CC91" s="25">
        <v>1</v>
      </c>
      <c r="CE91" s="7">
        <v>-27.243973628548275</v>
      </c>
      <c r="CF91" s="28" t="s">
        <v>1</v>
      </c>
      <c r="CG91" s="1">
        <v>0</v>
      </c>
      <c r="CH91" s="1">
        <v>0</v>
      </c>
      <c r="CI91" s="1">
        <v>0</v>
      </c>
      <c r="CJ91" s="1">
        <v>0</v>
      </c>
      <c r="CK91" s="1">
        <v>0</v>
      </c>
      <c r="CL91" s="1">
        <v>0</v>
      </c>
      <c r="CM91" s="1">
        <v>0</v>
      </c>
      <c r="CN91" s="1">
        <v>0</v>
      </c>
      <c r="CO91" s="1">
        <v>0</v>
      </c>
      <c r="CP91" s="1">
        <v>0</v>
      </c>
      <c r="CQ91" s="1">
        <v>0</v>
      </c>
      <c r="CR91" s="1">
        <v>-27.243973628548275</v>
      </c>
      <c r="CS91" s="1">
        <v>0</v>
      </c>
      <c r="CT91" s="1">
        <v>0</v>
      </c>
      <c r="DA91" s="2"/>
      <c r="DB91" s="2"/>
      <c r="DC91" s="2"/>
      <c r="DD91" s="2"/>
      <c r="DE91" s="2" t="s">
        <v>442</v>
      </c>
      <c r="DG91" s="21" t="s">
        <v>454</v>
      </c>
      <c r="DH91" s="27">
        <v>-42.388609884833329</v>
      </c>
      <c r="DI91" s="27">
        <v>0</v>
      </c>
      <c r="DJ91" s="27">
        <v>2.2242562876328509</v>
      </c>
      <c r="DK91" s="27">
        <v>6.9672239076540832</v>
      </c>
      <c r="DL91" s="27">
        <v>27.868895630616375</v>
      </c>
      <c r="DM91" s="27">
        <v>2.3614257318119503</v>
      </c>
      <c r="DN91" s="27">
        <v>1.8579263753744237</v>
      </c>
      <c r="DO91" s="27">
        <v>-7.5524903465628723</v>
      </c>
      <c r="DP91" s="25">
        <v>-0.19016372154341288</v>
      </c>
      <c r="DQ91" s="25" t="s">
        <v>75</v>
      </c>
      <c r="DR91" s="25">
        <v>-2.7497011446808273E-2</v>
      </c>
      <c r="DS91" s="27">
        <v>1.3895294114295843E-2</v>
      </c>
      <c r="DT91" s="27">
        <v>5.5581176457183371E-2</v>
      </c>
      <c r="DU91" s="27">
        <v>6.947647057147921E-2</v>
      </c>
      <c r="DV91" s="27">
        <v>0.11298418740470424</v>
      </c>
      <c r="DW91" s="29">
        <v>209.01890125441383</v>
      </c>
      <c r="DX91" s="27">
        <v>0</v>
      </c>
      <c r="DY91" s="27" t="s">
        <v>132</v>
      </c>
      <c r="DZ91" s="27">
        <v>7.9581646346975773E-2</v>
      </c>
      <c r="EA91" s="27">
        <v>0</v>
      </c>
      <c r="EB91" s="27">
        <v>0</v>
      </c>
      <c r="EC91" s="27">
        <v>0</v>
      </c>
      <c r="ED91" s="27">
        <v>0</v>
      </c>
      <c r="EE91" s="27">
        <v>0</v>
      </c>
      <c r="EF91" s="27">
        <v>21.309999999999985</v>
      </c>
      <c r="EG91" s="27">
        <v>0</v>
      </c>
      <c r="EH91" s="27">
        <v>0</v>
      </c>
      <c r="EI91" s="27">
        <v>0</v>
      </c>
      <c r="EJ91" s="27">
        <v>0</v>
      </c>
      <c r="EK91" s="26">
        <v>2031</v>
      </c>
      <c r="EL91" s="27">
        <v>7.325409232370815E-2</v>
      </c>
      <c r="EM91" s="27">
        <v>7.1216898966189504E-2</v>
      </c>
      <c r="EN91" s="27">
        <v>6.9068534182607222E-2</v>
      </c>
      <c r="EO91" s="27">
        <v>6.6802931250856873E-2</v>
      </c>
      <c r="EP91" s="27">
        <v>6.4413692382494475E-2</v>
      </c>
      <c r="EQ91" s="27">
        <v>6.1894070656156278E-2</v>
      </c>
      <c r="ER91" s="27">
        <v>5.9236950965069625E-2</v>
      </c>
      <c r="ES91" s="27">
        <v>5.6434829924852443E-2</v>
      </c>
      <c r="ET91" s="27">
        <v>5.3479794684864197E-2</v>
      </c>
      <c r="EU91" s="27">
        <v>5.0363500583273373E-2</v>
      </c>
      <c r="EV91" s="27">
        <v>4.7077147582742479E-2</v>
      </c>
      <c r="EW91" s="27">
        <v>4.3611455420187947E-2</v>
      </c>
      <c r="EX91" s="27">
        <v>3.9956637400440295E-2</v>
      </c>
      <c r="EY91" s="27">
        <v>3.6102372759801764E-2</v>
      </c>
      <c r="EZ91" s="30">
        <v>0</v>
      </c>
      <c r="FA91" s="30">
        <v>0</v>
      </c>
      <c r="FB91" s="30">
        <v>0</v>
      </c>
      <c r="FC91" s="30">
        <v>0</v>
      </c>
      <c r="FD91" s="30">
        <v>0</v>
      </c>
      <c r="FE91" s="27" t="s">
        <v>453</v>
      </c>
      <c r="FF91" s="25">
        <v>0.92048978233398804</v>
      </c>
      <c r="FG91" s="25">
        <v>0.89489099855617471</v>
      </c>
      <c r="FH91" s="25">
        <v>0.86789526672354311</v>
      </c>
      <c r="FI91" s="25">
        <v>0.83942635415704092</v>
      </c>
      <c r="FJ91" s="25">
        <v>0.8094038680935417</v>
      </c>
      <c r="FK91" s="25">
        <v>0.77774302866641243</v>
      </c>
      <c r="FL91" s="25">
        <v>0.74435442949743291</v>
      </c>
      <c r="FM91" s="25">
        <v>0.70914378522400412</v>
      </c>
      <c r="FN91" s="25">
        <v>0.67201166524869849</v>
      </c>
      <c r="FO91" s="25">
        <v>0.63285321295928754</v>
      </c>
      <c r="FP91" s="25">
        <v>0.59155784962636027</v>
      </c>
      <c r="FQ91" s="25">
        <v>0.54800896214237782</v>
      </c>
      <c r="FR91" s="25">
        <v>0.50208357372037082</v>
      </c>
      <c r="FS91" s="25">
        <v>0.45365199662238087</v>
      </c>
      <c r="FT91" s="25">
        <v>0.4255642409154351</v>
      </c>
      <c r="FU91" s="25">
        <v>0</v>
      </c>
      <c r="FV91" s="25">
        <v>0</v>
      </c>
      <c r="FW91" s="25">
        <v>0</v>
      </c>
      <c r="FX91" s="25">
        <v>0</v>
      </c>
      <c r="FY91" s="25">
        <v>0</v>
      </c>
      <c r="FZ91" s="25">
        <v>0</v>
      </c>
      <c r="GA91" s="25">
        <v>1</v>
      </c>
      <c r="GB91" s="25">
        <v>315272.23293920408</v>
      </c>
      <c r="GC91" s="25" t="e">
        <v>#VALUE!</v>
      </c>
      <c r="GD91" s="25">
        <v>1</v>
      </c>
      <c r="GE91" s="25">
        <v>1</v>
      </c>
      <c r="GF91" s="25">
        <v>1</v>
      </c>
      <c r="GG91" s="25">
        <v>1</v>
      </c>
      <c r="GH91" s="25">
        <v>315272.23293920408</v>
      </c>
      <c r="GI91" s="25">
        <v>1</v>
      </c>
      <c r="GJ91" s="25">
        <v>1</v>
      </c>
      <c r="GK91" s="25">
        <v>1</v>
      </c>
      <c r="GL91" s="25">
        <v>1</v>
      </c>
      <c r="GM91" s="25">
        <v>1</v>
      </c>
      <c r="GN91" s="25">
        <v>1</v>
      </c>
      <c r="GO91" s="25">
        <v>1</v>
      </c>
      <c r="GP91" s="25">
        <v>1</v>
      </c>
      <c r="GQ91" s="25">
        <v>1</v>
      </c>
      <c r="GR91" s="25">
        <v>1</v>
      </c>
      <c r="GS91" s="25">
        <v>-428.74089027366921</v>
      </c>
      <c r="GT91" s="25">
        <v>1</v>
      </c>
      <c r="GU91" s="25">
        <v>1</v>
      </c>
      <c r="GV91" s="25">
        <v>1</v>
      </c>
      <c r="GW91" s="25">
        <v>1</v>
      </c>
      <c r="GX91" s="25">
        <v>1</v>
      </c>
      <c r="GY91" s="25">
        <v>1</v>
      </c>
      <c r="GZ91" s="25">
        <v>1</v>
      </c>
      <c r="HA91" s="25">
        <v>1</v>
      </c>
      <c r="HB91" s="2"/>
      <c r="HC91" s="2" t="s">
        <v>442</v>
      </c>
      <c r="HE91" s="21" t="s">
        <v>454</v>
      </c>
      <c r="HF91" s="27">
        <v>-42.388609884833329</v>
      </c>
      <c r="HG91" s="27">
        <v>0</v>
      </c>
      <c r="HH91" s="27">
        <v>3.0759123353272648</v>
      </c>
      <c r="HI91" s="27">
        <v>9.6318911249868577</v>
      </c>
      <c r="HJ91" s="27">
        <v>38.527564499947431</v>
      </c>
      <c r="HK91" s="27">
        <v>2.1837812506564309</v>
      </c>
      <c r="HL91" s="27">
        <v>2.568504299996496</v>
      </c>
      <c r="HM91" s="27">
        <v>5.7708457401009596</v>
      </c>
      <c r="HN91" s="25">
        <v>-0.16332664900798921</v>
      </c>
      <c r="HO91" s="25" t="s">
        <v>75</v>
      </c>
      <c r="HP91" s="25">
        <v>1.9469424799500867E-2</v>
      </c>
      <c r="HQ91" s="27">
        <v>1.9005951353826732E-2</v>
      </c>
      <c r="HR91" s="27">
        <v>7.6023805415306928E-2</v>
      </c>
      <c r="HS91" s="27">
        <v>9.5029756769133653E-2</v>
      </c>
      <c r="HT91" s="27">
        <v>8.2602995505246746E-2</v>
      </c>
      <c r="HU91" s="29">
        <v>40.637777486690652</v>
      </c>
      <c r="HV91" s="27">
        <v>0</v>
      </c>
      <c r="HW91" s="27" t="s">
        <v>132</v>
      </c>
      <c r="HX91" s="27">
        <v>0.10990632077308123</v>
      </c>
      <c r="HY91" s="27">
        <v>0</v>
      </c>
      <c r="HZ91" s="27">
        <v>0</v>
      </c>
      <c r="IA91" s="27">
        <v>0</v>
      </c>
      <c r="IB91" s="27">
        <v>0</v>
      </c>
      <c r="IC91" s="27">
        <v>0</v>
      </c>
      <c r="ID91" s="27">
        <v>29.062000000000051</v>
      </c>
      <c r="IE91" s="21">
        <v>0</v>
      </c>
      <c r="IF91" s="21">
        <v>0</v>
      </c>
      <c r="IG91" s="21">
        <v>0</v>
      </c>
      <c r="IH91" s="21">
        <v>0</v>
      </c>
      <c r="II91" s="21">
        <v>2031</v>
      </c>
      <c r="IJ91" s="21">
        <v>546.55482511307196</v>
      </c>
      <c r="IK91" s="21">
        <v>531.0342745550056</v>
      </c>
      <c r="IL91" s="21">
        <v>514.66675395726941</v>
      </c>
      <c r="IM91" s="21">
        <v>497.40604342286827</v>
      </c>
      <c r="IN91" s="21">
        <v>479.20340079454024</v>
      </c>
      <c r="IO91" s="21">
        <v>460.00742401280456</v>
      </c>
      <c r="IP91" s="21">
        <v>439.76390596276781</v>
      </c>
      <c r="IQ91" s="21">
        <v>418.41568139979137</v>
      </c>
      <c r="IR91" s="21">
        <v>395.902465521762</v>
      </c>
      <c r="IS91" s="21">
        <v>372.16068373210601</v>
      </c>
      <c r="IT91" s="21">
        <v>347.12329211282508</v>
      </c>
      <c r="IU91" s="21">
        <v>320.71958810058612</v>
      </c>
      <c r="IV91" s="21">
        <v>292.8750108312409</v>
      </c>
      <c r="IW91" s="21">
        <v>263.51093058897078</v>
      </c>
      <c r="IX91" s="21">
        <v>246.4813155769445</v>
      </c>
      <c r="IY91" s="21">
        <v>0</v>
      </c>
      <c r="IZ91" s="21">
        <v>0</v>
      </c>
      <c r="JA91" s="21">
        <v>0</v>
      </c>
      <c r="JB91" s="21">
        <v>0</v>
      </c>
      <c r="JC91" s="21">
        <v>0</v>
      </c>
      <c r="JD91" s="21">
        <v>0</v>
      </c>
      <c r="JE91" s="31">
        <v>0.92091024238171493</v>
      </c>
      <c r="JF91" s="31">
        <v>0.89475909830688283</v>
      </c>
      <c r="JG91" s="31">
        <v>0.8671808633919672</v>
      </c>
      <c r="JH91" s="31">
        <v>0.83809766003971897</v>
      </c>
      <c r="JI91" s="31">
        <v>0.80742736080418775</v>
      </c>
      <c r="JJ91" s="31">
        <v>0.77508335647275628</v>
      </c>
      <c r="JK91" s="31">
        <v>0.74097431149220716</v>
      </c>
      <c r="JL91" s="31">
        <v>0.70500390604817387</v>
      </c>
      <c r="JM91" s="31">
        <v>0.66707056406964738</v>
      </c>
      <c r="JN91" s="31">
        <v>0.62706716639044358</v>
      </c>
      <c r="JO91" s="31">
        <v>0.58488074825764635</v>
      </c>
      <c r="JP91" s="31">
        <v>0.54039218033281711</v>
      </c>
      <c r="JQ91" s="31">
        <v>0.49347583228516401</v>
      </c>
      <c r="JR91" s="31">
        <v>0.44399921802669384</v>
      </c>
      <c r="JS91" s="31">
        <v>0.41530539598395921</v>
      </c>
      <c r="JT91" s="31">
        <v>1</v>
      </c>
      <c r="JU91" s="31">
        <v>1</v>
      </c>
      <c r="JV91" s="31">
        <v>1</v>
      </c>
      <c r="JW91" s="31">
        <v>1</v>
      </c>
      <c r="JX91" s="31">
        <v>1</v>
      </c>
      <c r="JY91" s="31">
        <v>1</v>
      </c>
      <c r="JZ91" s="21">
        <v>0</v>
      </c>
      <c r="KA91" s="21">
        <v>-347463.83154205291</v>
      </c>
      <c r="KB91" s="21" t="s">
        <v>0</v>
      </c>
      <c r="KC91" s="21">
        <v>0</v>
      </c>
      <c r="KD91" s="21">
        <v>0</v>
      </c>
      <c r="KE91" s="21">
        <v>0</v>
      </c>
      <c r="KF91" s="21">
        <v>0</v>
      </c>
      <c r="KG91" s="21">
        <v>-347463.83154205291</v>
      </c>
      <c r="KH91" s="21">
        <v>0</v>
      </c>
      <c r="KI91" s="21">
        <v>0</v>
      </c>
      <c r="KJ91" s="21">
        <v>0</v>
      </c>
      <c r="KK91" s="21">
        <v>0</v>
      </c>
      <c r="KL91" s="21">
        <v>0</v>
      </c>
      <c r="KM91" s="21">
        <v>0</v>
      </c>
      <c r="KN91" s="21">
        <v>0</v>
      </c>
      <c r="KO91" s="21">
        <v>0</v>
      </c>
      <c r="KP91" s="21">
        <v>0</v>
      </c>
      <c r="KQ91" s="21">
        <v>0</v>
      </c>
      <c r="KR91" s="21">
        <v>593.49413217463859</v>
      </c>
      <c r="KS91" s="21">
        <v>0</v>
      </c>
      <c r="KT91" s="21">
        <v>0</v>
      </c>
      <c r="KU91" s="21">
        <v>0</v>
      </c>
      <c r="KV91" s="21">
        <v>0</v>
      </c>
      <c r="KW91" s="21"/>
      <c r="KX91" s="8">
        <v>1.2789769243681803E-13</v>
      </c>
      <c r="KY91" s="8">
        <v>13.323336086663829</v>
      </c>
      <c r="KZ91" s="8"/>
      <c r="LA91" s="32">
        <v>2.5553286197654443E-2</v>
      </c>
      <c r="LB91" s="28">
        <v>0</v>
      </c>
      <c r="LC91" s="33">
        <v>4.696643624630914E-2</v>
      </c>
      <c r="LE91" s="34">
        <v>0</v>
      </c>
      <c r="LF91" s="34">
        <v>-7.5524903465628723</v>
      </c>
      <c r="LG91" s="34">
        <v>5.7708457401009596</v>
      </c>
      <c r="LH91" s="34">
        <v>0</v>
      </c>
      <c r="LJ91" s="35">
        <v>0</v>
      </c>
      <c r="LK91" s="35">
        <v>-2.7497011446808273E-2</v>
      </c>
      <c r="LL91" s="35">
        <v>1.9469424799500867E-2</v>
      </c>
      <c r="LM91" s="35">
        <v>0</v>
      </c>
      <c r="LO91" s="11">
        <v>168.38112376772318</v>
      </c>
      <c r="LP91" s="11">
        <v>0</v>
      </c>
      <c r="LQ91" s="11">
        <v>40.637777486690652</v>
      </c>
      <c r="LR91" s="11">
        <v>0</v>
      </c>
      <c r="LT91" s="11">
        <v>127.74334628103253</v>
      </c>
    </row>
    <row r="92" spans="1:332" s="1" customFormat="1" ht="13.5" hidden="1" customHeight="1">
      <c r="A92" s="7">
        <v>5400</v>
      </c>
      <c r="B92" s="2" t="s">
        <v>441</v>
      </c>
      <c r="C92" s="2" t="s">
        <v>455</v>
      </c>
      <c r="D92" s="2">
        <v>123</v>
      </c>
      <c r="E92" s="20">
        <v>22.410306816333332</v>
      </c>
      <c r="F92" s="2" t="b">
        <v>0</v>
      </c>
      <c r="G92" s="2" t="s">
        <v>442</v>
      </c>
      <c r="H92" s="1">
        <v>68</v>
      </c>
      <c r="I92" s="21" t="s">
        <v>456</v>
      </c>
      <c r="J92" s="22">
        <v>-22.410306816333332</v>
      </c>
      <c r="K92" s="22">
        <v>0</v>
      </c>
      <c r="L92" s="22">
        <v>0.64881327827035551</v>
      </c>
      <c r="M92" s="22">
        <v>2.0154663003777604</v>
      </c>
      <c r="N92" s="22">
        <v>8.0618652015110417</v>
      </c>
      <c r="O92" s="22">
        <v>-1.3596560343970379</v>
      </c>
      <c r="P92" s="22">
        <v>0.53745768010073569</v>
      </c>
      <c r="Q92" s="22">
        <v>-12.332975314444532</v>
      </c>
      <c r="R92" s="23">
        <v>-0.23631498798688322</v>
      </c>
      <c r="S92" s="23" t="s">
        <v>75</v>
      </c>
      <c r="T92" s="23">
        <v>-9.9111256945391357E-2</v>
      </c>
      <c r="U92" s="24">
        <v>2.8917804812325838E-3</v>
      </c>
      <c r="V92" s="24">
        <v>1.1567121924930335E-2</v>
      </c>
      <c r="W92" s="24">
        <v>1.4458902406162918E-2</v>
      </c>
      <c r="X92" s="24">
        <v>0.2870243329169036</v>
      </c>
      <c r="Y92" s="24">
        <v>991.53752175454576</v>
      </c>
      <c r="Z92" s="24">
        <v>0</v>
      </c>
      <c r="AA92" s="24" t="s">
        <v>132</v>
      </c>
      <c r="AB92" s="24">
        <v>6.0030347255762735E-2</v>
      </c>
      <c r="AC92" s="25">
        <v>-4.1061502599963884E-2</v>
      </c>
      <c r="AD92" s="24">
        <v>2.8859790883785204E-2</v>
      </c>
      <c r="AE92" s="24">
        <v>5.1782475045446377E-2</v>
      </c>
      <c r="AF92" s="24">
        <v>4.1098177839501107E-2</v>
      </c>
      <c r="AG92" s="24">
        <v>2.855369318070872E-2</v>
      </c>
      <c r="AH92" s="24">
        <v>3.9600000000000053</v>
      </c>
      <c r="AI92" s="24">
        <v>0</v>
      </c>
      <c r="AJ92" s="24">
        <v>0</v>
      </c>
      <c r="AK92" s="24">
        <v>0</v>
      </c>
      <c r="AL92" s="24">
        <v>0</v>
      </c>
      <c r="AM92" s="26">
        <v>2031</v>
      </c>
      <c r="AN92" s="27">
        <v>5.8505049494329289E-2</v>
      </c>
      <c r="AO92" s="27">
        <v>5.6955890621002495E-2</v>
      </c>
      <c r="AP92" s="27">
        <v>5.5322192790923617E-2</v>
      </c>
      <c r="AQ92" s="27">
        <v>5.359934263916815E-2</v>
      </c>
      <c r="AR92" s="27">
        <v>5.1782475045446377E-2</v>
      </c>
      <c r="AS92" s="27">
        <v>4.9866459395592658E-2</v>
      </c>
      <c r="AT92" s="27">
        <v>4.784588509333202E-2</v>
      </c>
      <c r="AU92" s="27">
        <v>4.5715046281411126E-2</v>
      </c>
      <c r="AV92" s="27">
        <v>4.346792572894817E-2</v>
      </c>
      <c r="AW92" s="27">
        <v>4.1098177839501107E-2</v>
      </c>
      <c r="AX92" s="27">
        <v>3.8599110731871417E-2</v>
      </c>
      <c r="AY92" s="27">
        <v>3.5963667343041621E-2</v>
      </c>
      <c r="AZ92" s="27">
        <v>3.3184405499883517E-2</v>
      </c>
      <c r="BA92" s="27">
        <v>3.0253476903362095E-2</v>
      </c>
      <c r="BB92" s="27">
        <v>2.855369318070872E-2</v>
      </c>
      <c r="BC92" s="22">
        <v>0</v>
      </c>
      <c r="BD92" s="22">
        <v>0</v>
      </c>
      <c r="BE92" s="22">
        <v>0</v>
      </c>
      <c r="BF92" s="22">
        <v>0</v>
      </c>
      <c r="BG92" s="22">
        <v>0</v>
      </c>
      <c r="BH92" s="22">
        <v>0</v>
      </c>
      <c r="BI92" s="25">
        <v>0.97459122208747462</v>
      </c>
      <c r="BJ92" s="25">
        <v>0.94878496001928259</v>
      </c>
      <c r="BK92" s="25">
        <v>0.92157042762421892</v>
      </c>
      <c r="BL92" s="25">
        <v>0.89287077435692774</v>
      </c>
      <c r="BM92" s="25">
        <v>0.86260495587047281</v>
      </c>
      <c r="BN92" s="25">
        <v>0.83068750515691248</v>
      </c>
      <c r="BO92" s="25">
        <v>0.79702829119881446</v>
      </c>
      <c r="BP92" s="25">
        <v>0.76153226445017141</v>
      </c>
      <c r="BQ92" s="25">
        <v>0.72409918842798926</v>
      </c>
      <c r="BR92" s="25">
        <v>0.6846233566565918</v>
      </c>
      <c r="BS92" s="25">
        <v>0.64299329416532758</v>
      </c>
      <c r="BT92" s="25">
        <v>0.5990914426967473</v>
      </c>
      <c r="BU92" s="25">
        <v>0.55279382873631322</v>
      </c>
      <c r="BV92" s="25">
        <v>0.50396971342620123</v>
      </c>
      <c r="BW92" s="25">
        <v>0.47565430629701466</v>
      </c>
      <c r="BX92" s="25">
        <v>1</v>
      </c>
      <c r="BY92" s="25">
        <v>1</v>
      </c>
      <c r="BZ92" s="25">
        <v>1</v>
      </c>
      <c r="CA92" s="25">
        <v>1</v>
      </c>
      <c r="CB92" s="25">
        <v>1</v>
      </c>
      <c r="CC92" s="25">
        <v>1</v>
      </c>
      <c r="CE92" s="7">
        <v>-18.093389245808666</v>
      </c>
      <c r="CF92" s="28" t="s">
        <v>1</v>
      </c>
      <c r="CG92" s="1">
        <v>0</v>
      </c>
      <c r="CH92" s="1">
        <v>0</v>
      </c>
      <c r="CI92" s="1">
        <v>0</v>
      </c>
      <c r="CJ92" s="1">
        <v>0</v>
      </c>
      <c r="CK92" s="1">
        <v>0</v>
      </c>
      <c r="CL92" s="1">
        <v>0</v>
      </c>
      <c r="CM92" s="1">
        <v>0</v>
      </c>
      <c r="CN92" s="1">
        <v>0</v>
      </c>
      <c r="CO92" s="1">
        <v>0</v>
      </c>
      <c r="CP92" s="1">
        <v>0</v>
      </c>
      <c r="CQ92" s="1">
        <v>0</v>
      </c>
      <c r="CR92" s="1">
        <v>-18.093389245808666</v>
      </c>
      <c r="CS92" s="1">
        <v>0</v>
      </c>
      <c r="CT92" s="1">
        <v>0</v>
      </c>
      <c r="DA92" s="2"/>
      <c r="DB92" s="2"/>
      <c r="DC92" s="2"/>
      <c r="DD92" s="2"/>
      <c r="DE92" s="2" t="s">
        <v>442</v>
      </c>
      <c r="DG92" s="21" t="s">
        <v>456</v>
      </c>
      <c r="DH92" s="27">
        <v>-22.410306816333332</v>
      </c>
      <c r="DI92" s="27">
        <v>0</v>
      </c>
      <c r="DJ92" s="27">
        <v>0.64881327827035284</v>
      </c>
      <c r="DK92" s="27">
        <v>2.0154663003777711</v>
      </c>
      <c r="DL92" s="27">
        <v>8.0618652015110843</v>
      </c>
      <c r="DM92" s="27">
        <v>1.3596560343970372</v>
      </c>
      <c r="DN92" s="27">
        <v>0.53745768010073836</v>
      </c>
      <c r="DO92" s="27">
        <v>-12.332975314444479</v>
      </c>
      <c r="DP92" s="25">
        <v>-0.23631498798688289</v>
      </c>
      <c r="DQ92" s="25" t="s">
        <v>75</v>
      </c>
      <c r="DR92" s="25">
        <v>-9.9111256945391135E-2</v>
      </c>
      <c r="DS92" s="27">
        <v>2.8917804812326046E-3</v>
      </c>
      <c r="DT92" s="27">
        <v>1.1567121924930418E-2</v>
      </c>
      <c r="DU92" s="27">
        <v>1.4458902406163024E-2</v>
      </c>
      <c r="DV92" s="27">
        <v>0.28702433291690027</v>
      </c>
      <c r="DW92" s="29">
        <v>991.53752175452223</v>
      </c>
      <c r="DX92" s="27">
        <v>0</v>
      </c>
      <c r="DY92" s="27" t="s">
        <v>132</v>
      </c>
      <c r="DZ92" s="27">
        <v>7.9581646346975773E-2</v>
      </c>
      <c r="EA92" s="27">
        <v>0</v>
      </c>
      <c r="EB92" s="27">
        <v>0</v>
      </c>
      <c r="EC92" s="27">
        <v>0</v>
      </c>
      <c r="ED92" s="27">
        <v>0</v>
      </c>
      <c r="EE92" s="27">
        <v>0</v>
      </c>
      <c r="EF92" s="27">
        <v>3.9599999999999893</v>
      </c>
      <c r="EG92" s="27">
        <v>0</v>
      </c>
      <c r="EH92" s="27">
        <v>0</v>
      </c>
      <c r="EI92" s="27">
        <v>0</v>
      </c>
      <c r="EJ92" s="27">
        <v>0</v>
      </c>
      <c r="EK92" s="26">
        <v>2031</v>
      </c>
      <c r="EL92" s="27">
        <v>7.8056348585542321E-2</v>
      </c>
      <c r="EM92" s="27">
        <v>7.5891723441061862E-2</v>
      </c>
      <c r="EN92" s="27">
        <v>7.3608972806275347E-2</v>
      </c>
      <c r="EO92" s="27">
        <v>7.1201650469701047E-2</v>
      </c>
      <c r="EP92" s="27">
        <v>6.8662958444449862E-2</v>
      </c>
      <c r="EQ92" s="27">
        <v>6.5985727771533234E-2</v>
      </c>
      <c r="ER92" s="27">
        <v>6.3162398275590823E-2</v>
      </c>
      <c r="ES92" s="27">
        <v>6.018499721587018E-2</v>
      </c>
      <c r="ET92" s="27">
        <v>5.7045116772172104E-2</v>
      </c>
      <c r="EU92" s="27">
        <v>5.3733890302184006E-2</v>
      </c>
      <c r="EV92" s="27">
        <v>5.0241967303155249E-2</v>
      </c>
      <c r="EW92" s="27">
        <v>4.6559487007209285E-2</v>
      </c>
      <c r="EX92" s="27">
        <v>4.2676050535728621E-2</v>
      </c>
      <c r="EY92" s="27">
        <v>3.8580691534180457E-2</v>
      </c>
      <c r="EZ92" s="30">
        <v>0</v>
      </c>
      <c r="FA92" s="30">
        <v>0</v>
      </c>
      <c r="FB92" s="30">
        <v>0</v>
      </c>
      <c r="FC92" s="30">
        <v>0</v>
      </c>
      <c r="FD92" s="30">
        <v>0</v>
      </c>
      <c r="FE92" s="27" t="s">
        <v>455</v>
      </c>
      <c r="FF92" s="25">
        <v>0.98083354854480931</v>
      </c>
      <c r="FG92" s="25">
        <v>0.95363349371002115</v>
      </c>
      <c r="FH92" s="25">
        <v>0.92494910805615171</v>
      </c>
      <c r="FI92" s="25">
        <v>0.89469939035015722</v>
      </c>
      <c r="FJ92" s="25">
        <v>0.86279891905075112</v>
      </c>
      <c r="FK92" s="25">
        <v>0.82915761108831076</v>
      </c>
      <c r="FL92" s="25">
        <v>0.79368046748119436</v>
      </c>
      <c r="FM92" s="25">
        <v>0.75626730507011308</v>
      </c>
      <c r="FN92" s="25">
        <v>0.71681247361301803</v>
      </c>
      <c r="FO92" s="25">
        <v>0.67520455744160379</v>
      </c>
      <c r="FP92" s="25">
        <v>0.6313260608369472</v>
      </c>
      <c r="FQ92" s="25">
        <v>0.58505307623582004</v>
      </c>
      <c r="FR92" s="25">
        <v>0.5362549343307268</v>
      </c>
      <c r="FS92" s="25">
        <v>0.48479383507559948</v>
      </c>
      <c r="FT92" s="25">
        <v>0.45494911659029336</v>
      </c>
      <c r="FU92" s="25">
        <v>0</v>
      </c>
      <c r="FV92" s="25">
        <v>0</v>
      </c>
      <c r="FW92" s="25">
        <v>0</v>
      </c>
      <c r="FX92" s="25">
        <v>0</v>
      </c>
      <c r="FY92" s="25">
        <v>0</v>
      </c>
      <c r="FZ92" s="25">
        <v>0</v>
      </c>
      <c r="GA92" s="25">
        <v>1</v>
      </c>
      <c r="GB92" s="25">
        <v>146755.58576460558</v>
      </c>
      <c r="GC92" s="25" t="e">
        <v>#VALUE!</v>
      </c>
      <c r="GD92" s="25">
        <v>1</v>
      </c>
      <c r="GE92" s="25">
        <v>1</v>
      </c>
      <c r="GF92" s="25">
        <v>1</v>
      </c>
      <c r="GG92" s="25">
        <v>1</v>
      </c>
      <c r="GH92" s="25">
        <v>146755.58576460558</v>
      </c>
      <c r="GI92" s="25">
        <v>1</v>
      </c>
      <c r="GJ92" s="25">
        <v>1</v>
      </c>
      <c r="GK92" s="25">
        <v>1</v>
      </c>
      <c r="GL92" s="25">
        <v>1</v>
      </c>
      <c r="GM92" s="25">
        <v>1</v>
      </c>
      <c r="GN92" s="25">
        <v>1</v>
      </c>
      <c r="GO92" s="25">
        <v>1</v>
      </c>
      <c r="GP92" s="25">
        <v>1</v>
      </c>
      <c r="GQ92" s="25">
        <v>1</v>
      </c>
      <c r="GR92" s="25">
        <v>1</v>
      </c>
      <c r="GS92" s="25">
        <v>-428.74089027366921</v>
      </c>
      <c r="GT92" s="25">
        <v>1</v>
      </c>
      <c r="GU92" s="25">
        <v>1</v>
      </c>
      <c r="GV92" s="25">
        <v>1</v>
      </c>
      <c r="GW92" s="25">
        <v>1</v>
      </c>
      <c r="GX92" s="25">
        <v>1</v>
      </c>
      <c r="GY92" s="25">
        <v>1</v>
      </c>
      <c r="GZ92" s="25">
        <v>1</v>
      </c>
      <c r="HA92" s="25">
        <v>1</v>
      </c>
      <c r="HB92" s="2"/>
      <c r="HC92" s="2" t="s">
        <v>442</v>
      </c>
      <c r="HE92" s="21" t="s">
        <v>456</v>
      </c>
      <c r="HF92" s="27">
        <v>-22.410306816333332</v>
      </c>
      <c r="HG92" s="27">
        <v>0</v>
      </c>
      <c r="HH92" s="27">
        <v>0.91674384826274713</v>
      </c>
      <c r="HI92" s="27">
        <v>2.8510206860163212</v>
      </c>
      <c r="HJ92" s="27">
        <v>11.4040827440655</v>
      </c>
      <c r="HK92" s="27">
        <v>1.3039524086878009</v>
      </c>
      <c r="HL92" s="27">
        <v>0.7602721829376996</v>
      </c>
      <c r="HM92" s="27">
        <v>-8.1552033862515128</v>
      </c>
      <c r="HN92" s="25">
        <v>-0.21077204026487473</v>
      </c>
      <c r="HO92" s="25" t="s">
        <v>75</v>
      </c>
      <c r="HP92" s="25">
        <v>-6.0113817551336712E-2</v>
      </c>
      <c r="HQ92" s="27">
        <v>4.3103082413215449E-3</v>
      </c>
      <c r="HR92" s="27">
        <v>1.724123296528618E-2</v>
      </c>
      <c r="HS92" s="27">
        <v>2.1551541206607721E-2</v>
      </c>
      <c r="HT92" s="27">
        <v>0.19256427083586539</v>
      </c>
      <c r="HU92" s="29">
        <v>510.02545902998401</v>
      </c>
      <c r="HV92" s="27">
        <v>0</v>
      </c>
      <c r="HW92" s="27" t="s">
        <v>132</v>
      </c>
      <c r="HX92" s="27">
        <v>0.10990632077308123</v>
      </c>
      <c r="HY92" s="27">
        <v>0</v>
      </c>
      <c r="HZ92" s="27">
        <v>0</v>
      </c>
      <c r="IA92" s="27">
        <v>0</v>
      </c>
      <c r="IB92" s="27">
        <v>0</v>
      </c>
      <c r="IC92" s="27">
        <v>0</v>
      </c>
      <c r="ID92" s="27">
        <v>6.0311000000000972</v>
      </c>
      <c r="IE92" s="21">
        <v>0</v>
      </c>
      <c r="IF92" s="21">
        <v>0</v>
      </c>
      <c r="IG92" s="21">
        <v>0</v>
      </c>
      <c r="IH92" s="21">
        <v>0</v>
      </c>
      <c r="II92" s="21">
        <v>2031</v>
      </c>
      <c r="IJ92" s="21">
        <v>581.52192710698409</v>
      </c>
      <c r="IK92" s="21">
        <v>565.04487355598246</v>
      </c>
      <c r="IL92" s="21">
        <v>547.66865275910743</v>
      </c>
      <c r="IM92" s="21">
        <v>529.3441963720976</v>
      </c>
      <c r="IN92" s="21">
        <v>510.01975834816221</v>
      </c>
      <c r="IO92" s="21">
        <v>489.64076881340895</v>
      </c>
      <c r="IP92" s="21">
        <v>468.14967996812481</v>
      </c>
      <c r="IQ92" s="21">
        <v>445.48580357875551</v>
      </c>
      <c r="IR92" s="21">
        <v>421.58513960168</v>
      </c>
      <c r="IS92" s="21">
        <v>396.38019545483428</v>
      </c>
      <c r="IT92" s="21">
        <v>369.79979542682833</v>
      </c>
      <c r="IU92" s="21">
        <v>341.76887968535323</v>
      </c>
      <c r="IV92" s="21">
        <v>312.20829231729999</v>
      </c>
      <c r="IW92" s="21">
        <v>281.03455780204217</v>
      </c>
      <c r="IX92" s="21">
        <v>262.95543892953106</v>
      </c>
      <c r="IY92" s="21">
        <v>0</v>
      </c>
      <c r="IZ92" s="21">
        <v>0</v>
      </c>
      <c r="JA92" s="21">
        <v>0</v>
      </c>
      <c r="JB92" s="21">
        <v>0</v>
      </c>
      <c r="JC92" s="21">
        <v>0</v>
      </c>
      <c r="JD92" s="21">
        <v>0</v>
      </c>
      <c r="JE92" s="31">
        <v>0.97982759319997514</v>
      </c>
      <c r="JF92" s="31">
        <v>0.95206480220046252</v>
      </c>
      <c r="JG92" s="31">
        <v>0.92278697137641319</v>
      </c>
      <c r="JH92" s="31">
        <v>0.89191142367745502</v>
      </c>
      <c r="JI92" s="31">
        <v>0.85935097029415342</v>
      </c>
      <c r="JJ92" s="31">
        <v>0.82501366444736768</v>
      </c>
      <c r="JK92" s="31">
        <v>0.78880254174167541</v>
      </c>
      <c r="JL92" s="31">
        <v>0.7506153463496571</v>
      </c>
      <c r="JM92" s="31">
        <v>0.71034424225381643</v>
      </c>
      <c r="JN92" s="31">
        <v>0.66787550873072055</v>
      </c>
      <c r="JO92" s="31">
        <v>0.62308921921744109</v>
      </c>
      <c r="JP92" s="31">
        <v>0.57585890265345718</v>
      </c>
      <c r="JQ92" s="31">
        <v>0.52605118634168935</v>
      </c>
      <c r="JR92" s="31">
        <v>0.47352541932014647</v>
      </c>
      <c r="JS92" s="31">
        <v>0.4430632497848439</v>
      </c>
      <c r="JT92" s="31">
        <v>1</v>
      </c>
      <c r="JU92" s="31">
        <v>1</v>
      </c>
      <c r="JV92" s="31">
        <v>1</v>
      </c>
      <c r="JW92" s="31">
        <v>1</v>
      </c>
      <c r="JX92" s="31">
        <v>1</v>
      </c>
      <c r="JY92" s="31">
        <v>1</v>
      </c>
      <c r="JZ92" s="21">
        <v>0</v>
      </c>
      <c r="KA92" s="21">
        <v>-156882.36131031808</v>
      </c>
      <c r="KB92" s="21" t="s">
        <v>0</v>
      </c>
      <c r="KC92" s="21">
        <v>0</v>
      </c>
      <c r="KD92" s="21">
        <v>0</v>
      </c>
      <c r="KE92" s="21">
        <v>0</v>
      </c>
      <c r="KF92" s="21">
        <v>0</v>
      </c>
      <c r="KG92" s="21">
        <v>-156882.36131031808</v>
      </c>
      <c r="KH92" s="21">
        <v>0</v>
      </c>
      <c r="KI92" s="21">
        <v>0</v>
      </c>
      <c r="KJ92" s="21">
        <v>0</v>
      </c>
      <c r="KK92" s="21">
        <v>0</v>
      </c>
      <c r="KL92" s="21">
        <v>0</v>
      </c>
      <c r="KM92" s="21">
        <v>0</v>
      </c>
      <c r="KN92" s="21">
        <v>0</v>
      </c>
      <c r="KO92" s="21">
        <v>0</v>
      </c>
      <c r="KP92" s="21">
        <v>0</v>
      </c>
      <c r="KQ92" s="21">
        <v>0</v>
      </c>
      <c r="KR92" s="21">
        <v>593.49413217463859</v>
      </c>
      <c r="KS92" s="21">
        <v>0</v>
      </c>
      <c r="KT92" s="21">
        <v>0</v>
      </c>
      <c r="KU92" s="21">
        <v>0</v>
      </c>
      <c r="KV92" s="21">
        <v>0</v>
      </c>
      <c r="KW92" s="21"/>
      <c r="KX92" s="8">
        <v>5.3290705182007514E-14</v>
      </c>
      <c r="KY92" s="8">
        <v>4.1777719281929659</v>
      </c>
      <c r="KZ92" s="8"/>
      <c r="LA92" s="32">
        <v>7.0926388004446967E-3</v>
      </c>
      <c r="LB92" s="28">
        <v>1.0581813203458523E-16</v>
      </c>
      <c r="LC92" s="33">
        <v>3.8997439394054645E-2</v>
      </c>
      <c r="LE92" s="34">
        <v>0</v>
      </c>
      <c r="LF92" s="34">
        <v>-12.332975314444479</v>
      </c>
      <c r="LG92" s="34">
        <v>0</v>
      </c>
      <c r="LH92" s="34">
        <v>-8.1552033862515128</v>
      </c>
      <c r="LJ92" s="35">
        <v>0</v>
      </c>
      <c r="LK92" s="35">
        <v>-3.8997439394054423E-2</v>
      </c>
      <c r="LL92" s="35">
        <v>0</v>
      </c>
      <c r="LM92" s="35">
        <v>-6.0113817551336712E-2</v>
      </c>
      <c r="LO92" s="11">
        <v>481.51206272453823</v>
      </c>
      <c r="LP92" s="11">
        <v>0</v>
      </c>
      <c r="LQ92" s="11">
        <v>510.02545902998401</v>
      </c>
      <c r="LR92" s="11">
        <v>0</v>
      </c>
      <c r="LT92" s="11">
        <v>-28.513396305445781</v>
      </c>
    </row>
    <row r="93" spans="1:332" s="1" customFormat="1" ht="13.5" hidden="1" customHeight="1">
      <c r="A93" s="7">
        <v>5400</v>
      </c>
      <c r="B93" s="2" t="s">
        <v>441</v>
      </c>
      <c r="C93" s="2" t="s">
        <v>457</v>
      </c>
      <c r="D93" s="2">
        <v>122</v>
      </c>
      <c r="E93" s="20">
        <v>0</v>
      </c>
      <c r="F93" s="2"/>
      <c r="G93" s="2" t="s">
        <v>442</v>
      </c>
      <c r="H93" s="1">
        <v>69</v>
      </c>
      <c r="I93" s="21" t="s">
        <v>458</v>
      </c>
      <c r="J93" s="22">
        <v>0</v>
      </c>
      <c r="K93" s="22">
        <v>0</v>
      </c>
      <c r="L93" s="22">
        <v>0.78395578491533846</v>
      </c>
      <c r="M93" s="22">
        <v>2.4350858075555015</v>
      </c>
      <c r="N93" s="22">
        <v>9.7403432302220061</v>
      </c>
      <c r="O93" s="22">
        <v>0.16233905383703368</v>
      </c>
      <c r="P93" s="22">
        <v>0.6493562153481347</v>
      </c>
      <c r="Q93" s="22">
        <v>12.175429037777509</v>
      </c>
      <c r="R93" s="23" t="s">
        <v>75</v>
      </c>
      <c r="S93" s="23" t="s">
        <v>75</v>
      </c>
      <c r="T93" s="23" t="s">
        <v>75</v>
      </c>
      <c r="U93" s="24">
        <v>3.4813291246153445E-3</v>
      </c>
      <c r="V93" s="24">
        <v>1.3925316498461378E-2</v>
      </c>
      <c r="W93" s="24">
        <v>1.7406645623076724E-2</v>
      </c>
      <c r="X93" s="24">
        <v>0</v>
      </c>
      <c r="Y93" s="24">
        <v>-560.40990848921967</v>
      </c>
      <c r="Z93" s="24">
        <v>0</v>
      </c>
      <c r="AA93" s="24" t="s">
        <v>132</v>
      </c>
      <c r="AB93" s="24">
        <v>6.0030347255762735E-2</v>
      </c>
      <c r="AC93" s="25">
        <v>-5.0206204052357428E-2</v>
      </c>
      <c r="AD93" s="24">
        <v>2.8859790883785204E-2</v>
      </c>
      <c r="AE93" s="24">
        <v>5.1525652344731263E-2</v>
      </c>
      <c r="AF93" s="24">
        <v>4.0932513334303693E-2</v>
      </c>
      <c r="AG93" s="24">
        <v>2.8495057950638426E-2</v>
      </c>
      <c r="AH93" s="24">
        <v>4.76</v>
      </c>
      <c r="AI93" s="24">
        <v>0</v>
      </c>
      <c r="AJ93" s="24">
        <v>0</v>
      </c>
      <c r="AK93" s="24">
        <v>0</v>
      </c>
      <c r="AL93" s="24">
        <v>0</v>
      </c>
      <c r="AM93" s="26">
        <v>2031</v>
      </c>
      <c r="AN93" s="27">
        <v>5.8190869932027371E-2</v>
      </c>
      <c r="AO93" s="27">
        <v>5.6654928449113878E-2</v>
      </c>
      <c r="AP93" s="27">
        <v>5.5035169294021344E-2</v>
      </c>
      <c r="AQ93" s="27">
        <v>5.3327018462956254E-2</v>
      </c>
      <c r="AR93" s="27">
        <v>5.1525652344731263E-2</v>
      </c>
      <c r="AS93" s="27">
        <v>4.9625984099471179E-2</v>
      </c>
      <c r="AT93" s="27">
        <v>4.7622649293992882E-2</v>
      </c>
      <c r="AU93" s="27">
        <v>4.5509990753295239E-2</v>
      </c>
      <c r="AV93" s="27">
        <v>4.3282042585381764E-2</v>
      </c>
      <c r="AW93" s="27">
        <v>4.0932513334303693E-2</v>
      </c>
      <c r="AX93" s="27">
        <v>3.8454768213849952E-2</v>
      </c>
      <c r="AY93" s="27">
        <v>3.5841810371713953E-2</v>
      </c>
      <c r="AZ93" s="27">
        <v>3.3086261131229665E-2</v>
      </c>
      <c r="BA93" s="27">
        <v>3.0180339154881768E-2</v>
      </c>
      <c r="BB93" s="27">
        <v>2.8495057950638426E-2</v>
      </c>
      <c r="BC93" s="22">
        <v>0</v>
      </c>
      <c r="BD93" s="22">
        <v>0</v>
      </c>
      <c r="BE93" s="22">
        <v>0</v>
      </c>
      <c r="BF93" s="22">
        <v>0</v>
      </c>
      <c r="BG93" s="22">
        <v>0</v>
      </c>
      <c r="BH93" s="22">
        <v>0</v>
      </c>
      <c r="BI93" s="25">
        <v>0.96935754317898293</v>
      </c>
      <c r="BJ93" s="25">
        <v>0.94377145958747011</v>
      </c>
      <c r="BK93" s="25">
        <v>0.91678912100143028</v>
      </c>
      <c r="BL93" s="25">
        <v>0.88833433256271921</v>
      </c>
      <c r="BM93" s="25">
        <v>0.85832674139303688</v>
      </c>
      <c r="BN93" s="25">
        <v>0.82668160968712756</v>
      </c>
      <c r="BO93" s="25">
        <v>0.79330957542347469</v>
      </c>
      <c r="BP93" s="25">
        <v>0.75811640001676683</v>
      </c>
      <c r="BQ93" s="25">
        <v>0.72100270219954143</v>
      </c>
      <c r="BR93" s="25">
        <v>0.68186367738151454</v>
      </c>
      <c r="BS93" s="25">
        <v>0.64058880169410315</v>
      </c>
      <c r="BT93" s="25">
        <v>0.59706151988439882</v>
      </c>
      <c r="BU93" s="25">
        <v>0.551158916177242</v>
      </c>
      <c r="BV93" s="25">
        <v>0.50275136717595015</v>
      </c>
      <c r="BW93" s="25">
        <v>0.47467754649550153</v>
      </c>
      <c r="BX93" s="25">
        <v>1</v>
      </c>
      <c r="BY93" s="25">
        <v>1</v>
      </c>
      <c r="BZ93" s="25">
        <v>1</v>
      </c>
      <c r="CA93" s="25">
        <v>1</v>
      </c>
      <c r="CB93" s="25">
        <v>1</v>
      </c>
      <c r="CC93" s="25">
        <v>1</v>
      </c>
      <c r="CE93" s="7">
        <v>5.487690494407369</v>
      </c>
      <c r="CF93" s="28" t="s">
        <v>0</v>
      </c>
      <c r="CG93" s="1">
        <v>0</v>
      </c>
      <c r="CH93" s="1">
        <v>0</v>
      </c>
      <c r="CI93" s="1">
        <v>0</v>
      </c>
      <c r="CJ93" s="1">
        <v>0</v>
      </c>
      <c r="CK93" s="1">
        <v>5.487690494407369</v>
      </c>
      <c r="CL93" s="1">
        <v>0</v>
      </c>
      <c r="CM93" s="1">
        <v>0</v>
      </c>
      <c r="CN93" s="1">
        <v>0</v>
      </c>
      <c r="CO93" s="1">
        <v>0</v>
      </c>
      <c r="CP93" s="1">
        <v>0</v>
      </c>
      <c r="CQ93" s="1">
        <v>0</v>
      </c>
      <c r="CR93" s="1">
        <v>0</v>
      </c>
      <c r="CS93" s="1">
        <v>0</v>
      </c>
      <c r="CT93" s="1">
        <v>0</v>
      </c>
      <c r="DA93" s="2"/>
      <c r="DB93" s="2"/>
      <c r="DC93" s="2"/>
      <c r="DD93" s="2"/>
      <c r="DE93" s="2" t="s">
        <v>442</v>
      </c>
      <c r="DG93" s="21" t="s">
        <v>458</v>
      </c>
      <c r="DH93" s="27">
        <v>0</v>
      </c>
      <c r="DI93" s="27">
        <v>0</v>
      </c>
      <c r="DJ93" s="27">
        <v>0.78395578491533846</v>
      </c>
      <c r="DK93" s="27">
        <v>2.4350858075555339</v>
      </c>
      <c r="DL93" s="27">
        <v>9.7403432302221358</v>
      </c>
      <c r="DM93" s="27">
        <v>-0.1623390538370357</v>
      </c>
      <c r="DN93" s="27">
        <v>0.64935621534814281</v>
      </c>
      <c r="DO93" s="27">
        <v>12.17542903777767</v>
      </c>
      <c r="DP93" s="25" t="s">
        <v>75</v>
      </c>
      <c r="DQ93" s="25" t="s">
        <v>75</v>
      </c>
      <c r="DR93" s="25" t="s">
        <v>75</v>
      </c>
      <c r="DS93" s="27">
        <v>3.4813291246153866E-3</v>
      </c>
      <c r="DT93" s="27">
        <v>1.3925316498461546E-2</v>
      </c>
      <c r="DU93" s="27">
        <v>1.7406645623076936E-2</v>
      </c>
      <c r="DV93" s="27">
        <v>0</v>
      </c>
      <c r="DW93" s="29">
        <v>-560.40990848921922</v>
      </c>
      <c r="DX93" s="27">
        <v>0</v>
      </c>
      <c r="DY93" s="27" t="s">
        <v>132</v>
      </c>
      <c r="DZ93" s="27">
        <v>7.9581646346975773E-2</v>
      </c>
      <c r="EA93" s="27">
        <v>0</v>
      </c>
      <c r="EB93" s="27">
        <v>0</v>
      </c>
      <c r="EC93" s="27">
        <v>0</v>
      </c>
      <c r="ED93" s="27">
        <v>0</v>
      </c>
      <c r="EE93" s="27">
        <v>0</v>
      </c>
      <c r="EF93" s="27">
        <v>4.76</v>
      </c>
      <c r="EG93" s="27">
        <v>0</v>
      </c>
      <c r="EH93" s="27">
        <v>0</v>
      </c>
      <c r="EI93" s="27">
        <v>0</v>
      </c>
      <c r="EJ93" s="27">
        <v>0</v>
      </c>
      <c r="EK93" s="26">
        <v>2031</v>
      </c>
      <c r="EL93" s="27">
        <v>7.7742169023240396E-2</v>
      </c>
      <c r="EM93" s="27">
        <v>7.5590761269173232E-2</v>
      </c>
      <c r="EN93" s="27">
        <v>7.332194930937308E-2</v>
      </c>
      <c r="EO93" s="27">
        <v>7.0929326293489137E-2</v>
      </c>
      <c r="EP93" s="27">
        <v>6.840613574373472E-2</v>
      </c>
      <c r="EQ93" s="27">
        <v>6.5745252475411742E-2</v>
      </c>
      <c r="ER93" s="27">
        <v>6.2939162476251684E-2</v>
      </c>
      <c r="ES93" s="27">
        <v>5.9979941687754279E-2</v>
      </c>
      <c r="ET93" s="27">
        <v>5.685923362860569E-2</v>
      </c>
      <c r="EU93" s="27">
        <v>5.3568225796986585E-2</v>
      </c>
      <c r="EV93" s="27">
        <v>5.0097624785133785E-2</v>
      </c>
      <c r="EW93" s="27">
        <v>4.6437630035881618E-2</v>
      </c>
      <c r="EX93" s="27">
        <v>4.2577906167074769E-2</v>
      </c>
      <c r="EY93" s="27">
        <v>3.8507553785700137E-2</v>
      </c>
      <c r="EZ93" s="30">
        <v>0</v>
      </c>
      <c r="FA93" s="30">
        <v>0</v>
      </c>
      <c r="FB93" s="30">
        <v>0</v>
      </c>
      <c r="FC93" s="30">
        <v>0</v>
      </c>
      <c r="FD93" s="30">
        <v>0</v>
      </c>
      <c r="FE93" s="27" t="s">
        <v>457</v>
      </c>
      <c r="FF93" s="25">
        <v>0.97688565884003875</v>
      </c>
      <c r="FG93" s="25">
        <v>0.94985168991852342</v>
      </c>
      <c r="FH93" s="25">
        <v>0.92134245363170242</v>
      </c>
      <c r="FI93" s="25">
        <v>0.89127744334714387</v>
      </c>
      <c r="FJ93" s="25">
        <v>0.85957175911496153</v>
      </c>
      <c r="FK93" s="25">
        <v>0.82613586792063332</v>
      </c>
      <c r="FL93" s="25">
        <v>0.79087535085460647</v>
      </c>
      <c r="FM93" s="25">
        <v>0.75369063648472268</v>
      </c>
      <c r="FN93" s="25">
        <v>0.71447671967854964</v>
      </c>
      <c r="FO93" s="25">
        <v>0.67312286508159502</v>
      </c>
      <c r="FP93" s="25">
        <v>0.62951229441406953</v>
      </c>
      <c r="FQ93" s="25">
        <v>0.5835218567031607</v>
      </c>
      <c r="FR93" s="25">
        <v>0.5350216805195912</v>
      </c>
      <c r="FS93" s="25">
        <v>0.48387480723642351</v>
      </c>
      <c r="FT93" s="25">
        <v>0.45421232321189731</v>
      </c>
      <c r="FU93" s="25">
        <v>0</v>
      </c>
      <c r="FV93" s="25">
        <v>0</v>
      </c>
      <c r="FW93" s="25">
        <v>0</v>
      </c>
      <c r="FX93" s="25">
        <v>0</v>
      </c>
      <c r="FY93" s="25">
        <v>0</v>
      </c>
      <c r="FZ93" s="25">
        <v>0</v>
      </c>
      <c r="GA93" s="25">
        <v>1</v>
      </c>
      <c r="GB93" s="25">
        <v>29634.528669799794</v>
      </c>
      <c r="GC93" s="25" t="e">
        <v>#VALUE!</v>
      </c>
      <c r="GD93" s="25">
        <v>1</v>
      </c>
      <c r="GE93" s="25">
        <v>1</v>
      </c>
      <c r="GF93" s="25">
        <v>1</v>
      </c>
      <c r="GG93" s="25">
        <v>1</v>
      </c>
      <c r="GH93" s="25">
        <v>29634.528669799794</v>
      </c>
      <c r="GI93" s="25">
        <v>1</v>
      </c>
      <c r="GJ93" s="25">
        <v>1</v>
      </c>
      <c r="GK93" s="25">
        <v>1</v>
      </c>
      <c r="GL93" s="25">
        <v>1</v>
      </c>
      <c r="GM93" s="25">
        <v>1</v>
      </c>
      <c r="GN93" s="25">
        <v>1</v>
      </c>
      <c r="GO93" s="25">
        <v>1</v>
      </c>
      <c r="GP93" s="25">
        <v>1</v>
      </c>
      <c r="GQ93" s="25">
        <v>1</v>
      </c>
      <c r="GR93" s="25">
        <v>1</v>
      </c>
      <c r="GS93" s="25">
        <v>-428.74089027366921</v>
      </c>
      <c r="GT93" s="25">
        <v>1</v>
      </c>
      <c r="GU93" s="25">
        <v>1</v>
      </c>
      <c r="GV93" s="25">
        <v>1</v>
      </c>
      <c r="GW93" s="25">
        <v>1</v>
      </c>
      <c r="GX93" s="25">
        <v>1</v>
      </c>
      <c r="GY93" s="25">
        <v>1</v>
      </c>
      <c r="GZ93" s="25">
        <v>1</v>
      </c>
      <c r="HA93" s="25">
        <v>1</v>
      </c>
      <c r="HB93" s="2"/>
      <c r="HC93" s="2" t="s">
        <v>442</v>
      </c>
      <c r="HE93" s="21" t="s">
        <v>458</v>
      </c>
      <c r="HF93" s="27">
        <v>0</v>
      </c>
      <c r="HG93" s="27">
        <v>0</v>
      </c>
      <c r="HH93" s="27">
        <v>1.1079088013412492</v>
      </c>
      <c r="HI93" s="27">
        <v>3.4453208357229594</v>
      </c>
      <c r="HJ93" s="27">
        <v>13.781283342891838</v>
      </c>
      <c r="HK93" s="27">
        <v>-0.22968805571486478</v>
      </c>
      <c r="HL93" s="27">
        <v>0.91875222285945912</v>
      </c>
      <c r="HM93" s="27">
        <v>17.226604178614799</v>
      </c>
      <c r="HN93" s="25" t="s">
        <v>75</v>
      </c>
      <c r="HO93" s="25" t="s">
        <v>75</v>
      </c>
      <c r="HP93" s="25" t="s">
        <v>75</v>
      </c>
      <c r="HQ93" s="27">
        <v>5.1945293359416085E-3</v>
      </c>
      <c r="HR93" s="27">
        <v>2.0778117343766434E-2</v>
      </c>
      <c r="HS93" s="27">
        <v>2.5972646679708045E-2</v>
      </c>
      <c r="HT93" s="27">
        <v>0</v>
      </c>
      <c r="HU93" s="29">
        <v>-531.28319559458441</v>
      </c>
      <c r="HV93" s="27">
        <v>0</v>
      </c>
      <c r="HW93" s="27" t="s">
        <v>132</v>
      </c>
      <c r="HX93" s="27">
        <v>0.10990632077308123</v>
      </c>
      <c r="HY93" s="27">
        <v>0</v>
      </c>
      <c r="HZ93" s="27">
        <v>0</v>
      </c>
      <c r="IA93" s="27">
        <v>0</v>
      </c>
      <c r="IB93" s="27">
        <v>0</v>
      </c>
      <c r="IC93" s="27">
        <v>0</v>
      </c>
      <c r="ID93" s="27">
        <v>7.2604000000000601</v>
      </c>
      <c r="IE93" s="21">
        <v>0</v>
      </c>
      <c r="IF93" s="21">
        <v>0</v>
      </c>
      <c r="IG93" s="21">
        <v>0</v>
      </c>
      <c r="IH93" s="21">
        <v>0</v>
      </c>
      <c r="II93" s="21">
        <v>2031</v>
      </c>
      <c r="IJ93" s="21">
        <v>579.04714804777348</v>
      </c>
      <c r="IK93" s="21">
        <v>562.66930422921416</v>
      </c>
      <c r="IL93" s="21">
        <v>545.39770712678649</v>
      </c>
      <c r="IM93" s="21">
        <v>527.18358384087867</v>
      </c>
      <c r="IN93" s="21">
        <v>507.97549989202207</v>
      </c>
      <c r="IO93" s="21">
        <v>487.71921397614869</v>
      </c>
      <c r="IP93" s="21">
        <v>466.35752479371286</v>
      </c>
      <c r="IQ93" s="21">
        <v>443.83010952014524</v>
      </c>
      <c r="IR93" s="21">
        <v>420.07335346149807</v>
      </c>
      <c r="IS93" s="21">
        <v>395.02017041425006</v>
      </c>
      <c r="IT93" s="21">
        <v>368.59981322198678</v>
      </c>
      <c r="IU93" s="21">
        <v>340.73767399399543</v>
      </c>
      <c r="IV93" s="21">
        <v>311.35507342161185</v>
      </c>
      <c r="IW93" s="21">
        <v>280.3690385973764</v>
      </c>
      <c r="IX93" s="21">
        <v>262.398775628051</v>
      </c>
      <c r="IY93" s="21">
        <v>0</v>
      </c>
      <c r="IZ93" s="21">
        <v>0</v>
      </c>
      <c r="JA93" s="21">
        <v>0</v>
      </c>
      <c r="JB93" s="21">
        <v>0</v>
      </c>
      <c r="JC93" s="21">
        <v>0</v>
      </c>
      <c r="JD93" s="21">
        <v>0</v>
      </c>
      <c r="JE93" s="31">
        <v>0.97565774732442678</v>
      </c>
      <c r="JF93" s="31">
        <v>0.94806211843665866</v>
      </c>
      <c r="JG93" s="31">
        <v>0.91896057190722236</v>
      </c>
      <c r="JH93" s="31">
        <v>0.88827092849125644</v>
      </c>
      <c r="JI93" s="31">
        <v>0.85590652435051839</v>
      </c>
      <c r="JJ93" s="31">
        <v>0.82177596632519845</v>
      </c>
      <c r="JK93" s="31">
        <v>0.78578287385069689</v>
      </c>
      <c r="JL93" s="31">
        <v>0.74782560679057575</v>
      </c>
      <c r="JM93" s="31">
        <v>0.70779697841711664</v>
      </c>
      <c r="JN93" s="31">
        <v>0.6655839527289773</v>
      </c>
      <c r="JO93" s="31">
        <v>0.62106732525120312</v>
      </c>
      <c r="JP93" s="31">
        <v>0.57412138641622101</v>
      </c>
      <c r="JQ93" s="31">
        <v>0.52461356657523628</v>
      </c>
      <c r="JR93" s="31">
        <v>0.47240406163759074</v>
      </c>
      <c r="JS93" s="31">
        <v>0.4421253074004089</v>
      </c>
      <c r="JT93" s="31">
        <v>1</v>
      </c>
      <c r="JU93" s="31">
        <v>1</v>
      </c>
      <c r="JV93" s="31">
        <v>1</v>
      </c>
      <c r="JW93" s="31">
        <v>1</v>
      </c>
      <c r="JX93" s="31">
        <v>1</v>
      </c>
      <c r="JY93" s="31">
        <v>1</v>
      </c>
      <c r="JZ93" s="21">
        <v>0</v>
      </c>
      <c r="KA93" s="21">
        <v>-41878.952690699225</v>
      </c>
      <c r="KB93" s="21" t="s">
        <v>0</v>
      </c>
      <c r="KC93" s="21">
        <v>0</v>
      </c>
      <c r="KD93" s="21">
        <v>0</v>
      </c>
      <c r="KE93" s="21">
        <v>0</v>
      </c>
      <c r="KF93" s="21">
        <v>0</v>
      </c>
      <c r="KG93" s="21">
        <v>-41878.952690699225</v>
      </c>
      <c r="KH93" s="21">
        <v>0</v>
      </c>
      <c r="KI93" s="21">
        <v>0</v>
      </c>
      <c r="KJ93" s="21">
        <v>0</v>
      </c>
      <c r="KK93" s="21">
        <v>0</v>
      </c>
      <c r="KL93" s="21">
        <v>0</v>
      </c>
      <c r="KM93" s="21">
        <v>0</v>
      </c>
      <c r="KN93" s="21">
        <v>0</v>
      </c>
      <c r="KO93" s="21">
        <v>0</v>
      </c>
      <c r="KP93" s="21">
        <v>0</v>
      </c>
      <c r="KQ93" s="21">
        <v>0</v>
      </c>
      <c r="KR93" s="21">
        <v>593.49413217463859</v>
      </c>
      <c r="KS93" s="21">
        <v>0</v>
      </c>
      <c r="KT93" s="21">
        <v>0</v>
      </c>
      <c r="KU93" s="21">
        <v>0</v>
      </c>
      <c r="KV93" s="21">
        <v>0</v>
      </c>
      <c r="KW93" s="21"/>
      <c r="KX93" s="8">
        <v>1.6164847238542279E-13</v>
      </c>
      <c r="KY93" s="8">
        <v>5.0511751408371257</v>
      </c>
      <c r="KZ93" s="8"/>
      <c r="LA93" s="32">
        <v>8.5660010566311097E-3</v>
      </c>
      <c r="LB93" s="28">
        <v>2.1163626406917047E-16</v>
      </c>
      <c r="LC93" s="33">
        <v>0</v>
      </c>
      <c r="LE93" s="34">
        <v>12.17542903777767</v>
      </c>
      <c r="LF93" s="34">
        <v>0</v>
      </c>
      <c r="LG93" s="34">
        <v>17.226604178614799</v>
      </c>
      <c r="LH93" s="34">
        <v>0</v>
      </c>
      <c r="LJ93" s="35" t="s">
        <v>75</v>
      </c>
      <c r="LK93" s="35">
        <v>0</v>
      </c>
      <c r="LL93" s="35">
        <v>0</v>
      </c>
      <c r="LM93" s="35">
        <v>0</v>
      </c>
      <c r="LO93" s="11">
        <v>0</v>
      </c>
      <c r="LP93" s="11">
        <v>-560.40990848921922</v>
      </c>
      <c r="LQ93" s="11">
        <v>0</v>
      </c>
      <c r="LR93" s="11">
        <v>-531.28319559458441</v>
      </c>
      <c r="LT93" s="11">
        <v>0</v>
      </c>
    </row>
    <row r="94" spans="1:332" s="1" customFormat="1" ht="13.5" hidden="1" customHeight="1">
      <c r="A94" s="7">
        <v>5400</v>
      </c>
      <c r="B94" s="2" t="s">
        <v>441</v>
      </c>
      <c r="C94" s="2" t="s">
        <v>430</v>
      </c>
      <c r="D94" s="2">
        <v>109</v>
      </c>
      <c r="E94" s="20">
        <v>14.74927541266667</v>
      </c>
      <c r="F94" s="2" t="b">
        <v>0</v>
      </c>
      <c r="G94" s="2" t="s">
        <v>442</v>
      </c>
      <c r="H94" s="1">
        <v>70</v>
      </c>
      <c r="I94" s="21" t="s">
        <v>459</v>
      </c>
      <c r="J94" s="22">
        <v>-2.9498550825333338</v>
      </c>
      <c r="K94" s="22">
        <v>-11.799420330133335</v>
      </c>
      <c r="L94" s="22">
        <v>2.8474183721740349</v>
      </c>
      <c r="M94" s="22">
        <v>8.9017110628169789</v>
      </c>
      <c r="N94" s="22">
        <v>35.606844251267916</v>
      </c>
      <c r="O94" s="22">
        <v>0.39679039868557625</v>
      </c>
      <c r="P94" s="22">
        <v>1.587161594742305</v>
      </c>
      <c r="Q94" s="22">
        <v>29.759279901418228</v>
      </c>
      <c r="R94" s="23">
        <v>0.24702203281325197</v>
      </c>
      <c r="S94" s="23">
        <v>0.24702203281325219</v>
      </c>
      <c r="T94" s="23">
        <v>0.24702203281325219</v>
      </c>
      <c r="U94" s="24">
        <v>1.6583458437779298E-2</v>
      </c>
      <c r="V94" s="24">
        <v>6.6333833751117191E-2</v>
      </c>
      <c r="W94" s="24">
        <v>8.2917292188896485E-2</v>
      </c>
      <c r="X94" s="24">
        <v>3.2940623439795987E-2</v>
      </c>
      <c r="Y94" s="24">
        <v>-251.6697966925357</v>
      </c>
      <c r="Z94" s="24">
        <v>0</v>
      </c>
      <c r="AA94" s="24" t="s">
        <v>132</v>
      </c>
      <c r="AB94" s="24">
        <v>6.0030347255762735E-2</v>
      </c>
      <c r="AC94" s="25">
        <v>0</v>
      </c>
      <c r="AD94" s="24">
        <v>2.8859790883785204E-2</v>
      </c>
      <c r="AE94" s="24">
        <v>4.6358179165713706E-2</v>
      </c>
      <c r="AF94" s="24">
        <v>3.697445194009355E-2</v>
      </c>
      <c r="AG94" s="24">
        <v>2.5956972740939239E-2</v>
      </c>
      <c r="AH94" s="24">
        <v>24.94</v>
      </c>
      <c r="AI94" s="24">
        <v>0</v>
      </c>
      <c r="AJ94" s="24">
        <v>0</v>
      </c>
      <c r="AK94" s="24">
        <v>0</v>
      </c>
      <c r="AL94" s="24">
        <v>0</v>
      </c>
      <c r="AM94" s="26">
        <v>2031</v>
      </c>
      <c r="AN94" s="27">
        <v>5.226243320004912E-2</v>
      </c>
      <c r="AO94" s="27">
        <v>5.0901849156359417E-2</v>
      </c>
      <c r="AP94" s="27">
        <v>4.9467016849559002E-2</v>
      </c>
      <c r="AQ94" s="27">
        <v>4.7953884486889822E-2</v>
      </c>
      <c r="AR94" s="27">
        <v>4.6358179165713706E-2</v>
      </c>
      <c r="AS94" s="27">
        <v>4.4675394807352539E-2</v>
      </c>
      <c r="AT94" s="27">
        <v>4.2900779432467506E-2</v>
      </c>
      <c r="AU94" s="27">
        <v>4.1029321742044607E-2</v>
      </c>
      <c r="AV94" s="27">
        <v>3.9055736966092873E-2</v>
      </c>
      <c r="AW94" s="27">
        <v>3.697445194009355E-2</v>
      </c>
      <c r="AX94" s="27">
        <v>3.4779589367058092E-2</v>
      </c>
      <c r="AY94" s="27">
        <v>3.2464951220752908E-2</v>
      </c>
      <c r="AZ94" s="27">
        <v>3.0024001243223464E-2</v>
      </c>
      <c r="BA94" s="27">
        <v>2.7449846487193025E-2</v>
      </c>
      <c r="BB94" s="27">
        <v>2.5956972740939239E-2</v>
      </c>
      <c r="BC94" s="22">
        <v>0</v>
      </c>
      <c r="BD94" s="22">
        <v>0</v>
      </c>
      <c r="BE94" s="22">
        <v>0</v>
      </c>
      <c r="BF94" s="22">
        <v>0</v>
      </c>
      <c r="BG94" s="22">
        <v>0</v>
      </c>
      <c r="BH94" s="22">
        <v>0</v>
      </c>
      <c r="BI94" s="25">
        <v>0.87060021454452075</v>
      </c>
      <c r="BJ94" s="25">
        <v>0.84793527746040132</v>
      </c>
      <c r="BK94" s="25">
        <v>0.82403349490553401</v>
      </c>
      <c r="BL94" s="25">
        <v>0.79882737113912639</v>
      </c>
      <c r="BM94" s="25">
        <v>0.77224572711868589</v>
      </c>
      <c r="BN94" s="25">
        <v>0.74421349949901927</v>
      </c>
      <c r="BO94" s="25">
        <v>0.71465152866243264</v>
      </c>
      <c r="BP94" s="25">
        <v>0.68347633518155126</v>
      </c>
      <c r="BQ94" s="25">
        <v>0.65059988408352298</v>
      </c>
      <c r="BR94" s="25">
        <v>0.61592933624991009</v>
      </c>
      <c r="BS94" s="25">
        <v>0.57936678625025539</v>
      </c>
      <c r="BT94" s="25">
        <v>0.54080898586899917</v>
      </c>
      <c r="BU94" s="25">
        <v>0.50014705254501501</v>
      </c>
      <c r="BV94" s="25">
        <v>0.45726616190043645</v>
      </c>
      <c r="BW94" s="25">
        <v>0.4323975110513365</v>
      </c>
      <c r="BX94" s="25">
        <v>1</v>
      </c>
      <c r="BY94" s="25">
        <v>1</v>
      </c>
      <c r="BZ94" s="25">
        <v>1</v>
      </c>
      <c r="CA94" s="25">
        <v>1</v>
      </c>
      <c r="CB94" s="25">
        <v>1</v>
      </c>
      <c r="CC94" s="25">
        <v>1</v>
      </c>
      <c r="CE94" s="7">
        <v>5.0347179601625314</v>
      </c>
      <c r="CF94" s="28" t="s">
        <v>0</v>
      </c>
      <c r="CG94" s="1">
        <v>0</v>
      </c>
      <c r="CH94" s="1">
        <v>0</v>
      </c>
      <c r="CI94" s="1">
        <v>0</v>
      </c>
      <c r="CJ94" s="1">
        <v>0</v>
      </c>
      <c r="CK94" s="1">
        <v>5.0347179601625314</v>
      </c>
      <c r="CL94" s="1">
        <v>0</v>
      </c>
      <c r="CM94" s="1">
        <v>0</v>
      </c>
      <c r="CN94" s="1">
        <v>0</v>
      </c>
      <c r="CO94" s="1">
        <v>0</v>
      </c>
      <c r="CP94" s="1">
        <v>0</v>
      </c>
      <c r="CQ94" s="1">
        <v>0</v>
      </c>
      <c r="CR94" s="1">
        <v>0</v>
      </c>
      <c r="CS94" s="1">
        <v>0</v>
      </c>
      <c r="CT94" s="1">
        <v>0</v>
      </c>
      <c r="DA94" s="2"/>
      <c r="DB94" s="2"/>
      <c r="DC94" s="2"/>
      <c r="DD94" s="2"/>
      <c r="DE94" s="2" t="s">
        <v>442</v>
      </c>
      <c r="DG94" s="21" t="s">
        <v>459</v>
      </c>
      <c r="DH94" s="27">
        <v>-2.9498550825333338</v>
      </c>
      <c r="DI94" s="27">
        <v>-11.799420330133335</v>
      </c>
      <c r="DJ94" s="27">
        <v>2.8474183721740376</v>
      </c>
      <c r="DK94" s="27">
        <v>8.9017110628169895</v>
      </c>
      <c r="DL94" s="27">
        <v>35.606844251267958</v>
      </c>
      <c r="DM94" s="27">
        <v>-0.39679039868557692</v>
      </c>
      <c r="DN94" s="27">
        <v>1.5871615947423077</v>
      </c>
      <c r="DO94" s="27">
        <v>29.759279901418282</v>
      </c>
      <c r="DP94" s="25">
        <v>0.24702203281325263</v>
      </c>
      <c r="DQ94" s="25">
        <v>0.24702203281325263</v>
      </c>
      <c r="DR94" s="25">
        <v>0.24702203281325263</v>
      </c>
      <c r="DS94" s="27">
        <v>1.658345843777936E-2</v>
      </c>
      <c r="DT94" s="27">
        <v>6.6333833751117441E-2</v>
      </c>
      <c r="DU94" s="27">
        <v>8.2917292188896805E-2</v>
      </c>
      <c r="DV94" s="27">
        <v>3.294062343979582E-2</v>
      </c>
      <c r="DW94" s="29">
        <v>-251.66979669253442</v>
      </c>
      <c r="DX94" s="27">
        <v>0</v>
      </c>
      <c r="DY94" s="27" t="s">
        <v>132</v>
      </c>
      <c r="DZ94" s="27">
        <v>7.9581646346975773E-2</v>
      </c>
      <c r="EA94" s="27">
        <v>0</v>
      </c>
      <c r="EB94" s="27">
        <v>0</v>
      </c>
      <c r="EC94" s="27">
        <v>0</v>
      </c>
      <c r="ED94" s="27">
        <v>0</v>
      </c>
      <c r="EE94" s="27">
        <v>0</v>
      </c>
      <c r="EF94" s="27">
        <v>24.93999999999998</v>
      </c>
      <c r="EG94" s="27">
        <v>0</v>
      </c>
      <c r="EH94" s="27">
        <v>0</v>
      </c>
      <c r="EI94" s="27">
        <v>0</v>
      </c>
      <c r="EJ94" s="27">
        <v>0</v>
      </c>
      <c r="EK94" s="26">
        <v>2031</v>
      </c>
      <c r="EL94" s="27">
        <v>7.1813732291262158E-2</v>
      </c>
      <c r="EM94" s="27">
        <v>6.9837681976418792E-2</v>
      </c>
      <c r="EN94" s="27">
        <v>6.7753796864910745E-2</v>
      </c>
      <c r="EO94" s="27">
        <v>6.5556192317422726E-2</v>
      </c>
      <c r="EP94" s="27">
        <v>6.3238662564717177E-2</v>
      </c>
      <c r="EQ94" s="27">
        <v>6.0794663183293109E-2</v>
      </c>
      <c r="ER94" s="27">
        <v>5.8217292614726301E-2</v>
      </c>
      <c r="ES94" s="27">
        <v>5.5499272676503647E-2</v>
      </c>
      <c r="ET94" s="27">
        <v>5.26329280093168E-2</v>
      </c>
      <c r="EU94" s="27">
        <v>4.9610164402776449E-2</v>
      </c>
      <c r="EV94" s="27">
        <v>4.6422445938341925E-2</v>
      </c>
      <c r="EW94" s="27">
        <v>4.3060770884920566E-2</v>
      </c>
      <c r="EX94" s="27">
        <v>3.9515646279068568E-2</v>
      </c>
      <c r="EY94" s="27">
        <v>3.5777061118011384E-2</v>
      </c>
      <c r="EZ94" s="30">
        <v>0</v>
      </c>
      <c r="FA94" s="30">
        <v>0</v>
      </c>
      <c r="FB94" s="30">
        <v>0</v>
      </c>
      <c r="FC94" s="30">
        <v>0</v>
      </c>
      <c r="FD94" s="30">
        <v>0</v>
      </c>
      <c r="FE94" s="27" t="s">
        <v>430</v>
      </c>
      <c r="FF94" s="25">
        <v>0.90239063386744311</v>
      </c>
      <c r="FG94" s="25">
        <v>0.87756015591744196</v>
      </c>
      <c r="FH94" s="25">
        <v>0.85137465703466797</v>
      </c>
      <c r="FI94" s="25">
        <v>0.82376019253984634</v>
      </c>
      <c r="FJ94" s="25">
        <v>0.79463878252777986</v>
      </c>
      <c r="FK94" s="25">
        <v>0.76392819166153625</v>
      </c>
      <c r="FL94" s="25">
        <v>0.73154169694980997</v>
      </c>
      <c r="FM94" s="25">
        <v>0.69738784285169175</v>
      </c>
      <c r="FN94" s="25">
        <v>0.66137018301729222</v>
      </c>
      <c r="FO94" s="25">
        <v>0.6233870079349233</v>
      </c>
      <c r="FP94" s="25">
        <v>0.58333105771574734</v>
      </c>
      <c r="FQ94" s="25">
        <v>0.54108921920483666</v>
      </c>
      <c r="FR94" s="25">
        <v>0.49654220656331294</v>
      </c>
      <c r="FS94" s="25">
        <v>0.44956422441957899</v>
      </c>
      <c r="FT94" s="25">
        <v>0.42231947698158512</v>
      </c>
      <c r="FU94" s="25">
        <v>0</v>
      </c>
      <c r="FV94" s="25">
        <v>0</v>
      </c>
      <c r="FW94" s="25">
        <v>0</v>
      </c>
      <c r="FX94" s="25">
        <v>0</v>
      </c>
      <c r="FY94" s="25">
        <v>0</v>
      </c>
      <c r="FZ94" s="25">
        <v>0</v>
      </c>
      <c r="GA94" s="25">
        <v>1</v>
      </c>
      <c r="GB94" s="25">
        <v>188078.3519514795</v>
      </c>
      <c r="GC94" s="25" t="e">
        <v>#VALUE!</v>
      </c>
      <c r="GD94" s="25">
        <v>1</v>
      </c>
      <c r="GE94" s="25">
        <v>1</v>
      </c>
      <c r="GF94" s="25">
        <v>1</v>
      </c>
      <c r="GG94" s="25">
        <v>1</v>
      </c>
      <c r="GH94" s="25">
        <v>188078.3519514795</v>
      </c>
      <c r="GI94" s="25">
        <v>1</v>
      </c>
      <c r="GJ94" s="25">
        <v>1</v>
      </c>
      <c r="GK94" s="25">
        <v>1</v>
      </c>
      <c r="GL94" s="25">
        <v>1</v>
      </c>
      <c r="GM94" s="25">
        <v>1</v>
      </c>
      <c r="GN94" s="25">
        <v>1</v>
      </c>
      <c r="GO94" s="25">
        <v>1</v>
      </c>
      <c r="GP94" s="25">
        <v>1</v>
      </c>
      <c r="GQ94" s="25">
        <v>1</v>
      </c>
      <c r="GR94" s="25">
        <v>1</v>
      </c>
      <c r="GS94" s="25">
        <v>-428.74089027366921</v>
      </c>
      <c r="GT94" s="25">
        <v>1</v>
      </c>
      <c r="GU94" s="25">
        <v>1</v>
      </c>
      <c r="GV94" s="25">
        <v>1</v>
      </c>
      <c r="GW94" s="25">
        <v>1</v>
      </c>
      <c r="GX94" s="25">
        <v>1</v>
      </c>
      <c r="GY94" s="25">
        <v>1</v>
      </c>
      <c r="GZ94" s="25">
        <v>1</v>
      </c>
      <c r="HA94" s="25">
        <v>1</v>
      </c>
      <c r="HB94" s="2"/>
      <c r="HC94" s="2" t="s">
        <v>442</v>
      </c>
      <c r="HE94" s="21" t="s">
        <v>459</v>
      </c>
      <c r="HF94" s="27">
        <v>-2.9498550825333338</v>
      </c>
      <c r="HG94" s="27">
        <v>-11.799420330133335</v>
      </c>
      <c r="HH94" s="27">
        <v>3.9579115373219085</v>
      </c>
      <c r="HI94" s="27">
        <v>12.373378377315616</v>
      </c>
      <c r="HJ94" s="27">
        <v>49.493513509262463</v>
      </c>
      <c r="HK94" s="27">
        <v>-0.62823488631881952</v>
      </c>
      <c r="HL94" s="27">
        <v>2.5129395452752781</v>
      </c>
      <c r="HM94" s="27">
        <v>47.117616473911418</v>
      </c>
      <c r="HN94" s="25">
        <v>0.39411828114748215</v>
      </c>
      <c r="HO94" s="25">
        <v>0.39411828114713621</v>
      </c>
      <c r="HP94" s="25">
        <v>0.39411828114748215</v>
      </c>
      <c r="HQ94" s="27">
        <v>2.3051007228513283E-2</v>
      </c>
      <c r="HR94" s="27">
        <v>9.2204028914053132E-2</v>
      </c>
      <c r="HS94" s="27">
        <v>0.11525503614256641</v>
      </c>
      <c r="HT94" s="27">
        <v>2.3698290244457493E-2</v>
      </c>
      <c r="HU94" s="29">
        <v>-301.57839594736339</v>
      </c>
      <c r="HV94" s="27">
        <v>0</v>
      </c>
      <c r="HW94" s="27" t="s">
        <v>132</v>
      </c>
      <c r="HX94" s="27">
        <v>0.10990632077308123</v>
      </c>
      <c r="HY94" s="27">
        <v>0</v>
      </c>
      <c r="HZ94" s="27">
        <v>0</v>
      </c>
      <c r="IA94" s="27">
        <v>0</v>
      </c>
      <c r="IB94" s="27">
        <v>0</v>
      </c>
      <c r="IC94" s="27">
        <v>0</v>
      </c>
      <c r="ID94" s="27">
        <v>34.666600000000024</v>
      </c>
      <c r="IE94" s="21">
        <v>0</v>
      </c>
      <c r="IF94" s="21">
        <v>0</v>
      </c>
      <c r="IG94" s="21">
        <v>0</v>
      </c>
      <c r="IH94" s="21">
        <v>0</v>
      </c>
      <c r="II94" s="21">
        <v>2031</v>
      </c>
      <c r="IJ94" s="21">
        <v>535.18816927245223</v>
      </c>
      <c r="IK94" s="21">
        <v>520.12655839270644</v>
      </c>
      <c r="IL94" s="21">
        <v>504.24302221355953</v>
      </c>
      <c r="IM94" s="21">
        <v>487.49270755143135</v>
      </c>
      <c r="IN94" s="21">
        <v>469.82831354522369</v>
      </c>
      <c r="IO94" s="21">
        <v>451.19995808441337</v>
      </c>
      <c r="IP94" s="21">
        <v>431.55503694801064</v>
      </c>
      <c r="IQ94" s="21">
        <v>410.83807525660524</v>
      </c>
      <c r="IR94" s="21">
        <v>388.990570818023</v>
      </c>
      <c r="IS94" s="21">
        <v>365.95082892421601</v>
      </c>
      <c r="IT94" s="21">
        <v>341.6537881328743</v>
      </c>
      <c r="IU94" s="21">
        <v>316.03083654178909</v>
      </c>
      <c r="IV94" s="21">
        <v>289.00961803714449</v>
      </c>
      <c r="IW94" s="21">
        <v>260.51382796861196</v>
      </c>
      <c r="IX94" s="21">
        <v>243.98777537895612</v>
      </c>
      <c r="IY94" s="21">
        <v>0</v>
      </c>
      <c r="IZ94" s="21">
        <v>0</v>
      </c>
      <c r="JA94" s="21">
        <v>0</v>
      </c>
      <c r="JB94" s="21">
        <v>0</v>
      </c>
      <c r="JC94" s="21">
        <v>0</v>
      </c>
      <c r="JD94" s="21">
        <v>0</v>
      </c>
      <c r="JE94" s="31">
        <v>0.90175814765253726</v>
      </c>
      <c r="JF94" s="31">
        <v>0.87638028785035504</v>
      </c>
      <c r="JG94" s="31">
        <v>0.84961753600823053</v>
      </c>
      <c r="JH94" s="31">
        <v>0.82139431735440338</v>
      </c>
      <c r="JI94" s="31">
        <v>0.79163093293561726</v>
      </c>
      <c r="JJ94" s="31">
        <v>0.76024333455692117</v>
      </c>
      <c r="JK94" s="31">
        <v>0.72714288743974209</v>
      </c>
      <c r="JL94" s="31">
        <v>0.69223611992799639</v>
      </c>
      <c r="JM94" s="31">
        <v>0.65542445953544926</v>
      </c>
      <c r="JN94" s="31">
        <v>0.61660395458894468</v>
      </c>
      <c r="JO94" s="31">
        <v>0.57566498068146188</v>
      </c>
      <c r="JP94" s="31">
        <v>0.53249193110606097</v>
      </c>
      <c r="JQ94" s="31">
        <v>0.48696289039653384</v>
      </c>
      <c r="JR94" s="31">
        <v>0.43894929005288708</v>
      </c>
      <c r="JS94" s="31">
        <v>0.41110393877855822</v>
      </c>
      <c r="JT94" s="31">
        <v>1</v>
      </c>
      <c r="JU94" s="31">
        <v>1</v>
      </c>
      <c r="JV94" s="31">
        <v>1</v>
      </c>
      <c r="JW94" s="31">
        <v>1</v>
      </c>
      <c r="JX94" s="31">
        <v>1</v>
      </c>
      <c r="JY94" s="31">
        <v>1</v>
      </c>
      <c r="JZ94" s="21">
        <v>0</v>
      </c>
      <c r="KA94" s="21">
        <v>-230053.993594069</v>
      </c>
      <c r="KB94" s="21" t="s">
        <v>0</v>
      </c>
      <c r="KC94" s="21">
        <v>0</v>
      </c>
      <c r="KD94" s="21">
        <v>0</v>
      </c>
      <c r="KE94" s="21">
        <v>0</v>
      </c>
      <c r="KF94" s="21">
        <v>0</v>
      </c>
      <c r="KG94" s="21">
        <v>-230053.993594069</v>
      </c>
      <c r="KH94" s="21">
        <v>0</v>
      </c>
      <c r="KI94" s="21">
        <v>0</v>
      </c>
      <c r="KJ94" s="21">
        <v>0</v>
      </c>
      <c r="KK94" s="21">
        <v>0</v>
      </c>
      <c r="KL94" s="21">
        <v>0</v>
      </c>
      <c r="KM94" s="21">
        <v>0</v>
      </c>
      <c r="KN94" s="21">
        <v>0</v>
      </c>
      <c r="KO94" s="21">
        <v>0</v>
      </c>
      <c r="KP94" s="21">
        <v>0</v>
      </c>
      <c r="KQ94" s="21">
        <v>0</v>
      </c>
      <c r="KR94" s="21">
        <v>593.49413217463859</v>
      </c>
      <c r="KS94" s="21">
        <v>0</v>
      </c>
      <c r="KT94" s="21">
        <v>0</v>
      </c>
      <c r="KU94" s="21">
        <v>0</v>
      </c>
      <c r="KV94" s="21">
        <v>0</v>
      </c>
      <c r="KW94" s="21"/>
      <c r="KX94" s="8">
        <v>0</v>
      </c>
      <c r="KY94" s="8">
        <v>17.358336572493137</v>
      </c>
      <c r="KZ94" s="8"/>
      <c r="LA94" s="32">
        <v>3.2337743953669604E-2</v>
      </c>
      <c r="LB94" s="28">
        <v>3.1918911957973251E-16</v>
      </c>
      <c r="LC94" s="33">
        <v>0.14709624833422996</v>
      </c>
      <c r="LE94" s="34">
        <v>29.759279901418282</v>
      </c>
      <c r="LF94" s="34">
        <v>0</v>
      </c>
      <c r="LG94" s="34">
        <v>47.117616473911418</v>
      </c>
      <c r="LH94" s="34">
        <v>0</v>
      </c>
      <c r="LJ94" s="35">
        <v>0.24702203281325263</v>
      </c>
      <c r="LK94" s="35">
        <v>0</v>
      </c>
      <c r="LL94" s="35">
        <v>0.14709624833422952</v>
      </c>
      <c r="LM94" s="35">
        <v>0</v>
      </c>
      <c r="LO94" s="11">
        <v>0</v>
      </c>
      <c r="LP94" s="11">
        <v>-251.66979669253442</v>
      </c>
      <c r="LQ94" s="11">
        <v>0</v>
      </c>
      <c r="LR94" s="11">
        <v>-301.57839594736339</v>
      </c>
      <c r="LT94" s="11">
        <v>0</v>
      </c>
    </row>
    <row r="95" spans="1:332" s="1" customFormat="1" ht="13.5" hidden="1" customHeight="1">
      <c r="A95" s="7">
        <v>5400</v>
      </c>
      <c r="B95" s="2" t="s">
        <v>441</v>
      </c>
      <c r="C95" s="2" t="s">
        <v>400</v>
      </c>
      <c r="D95" s="2">
        <v>125</v>
      </c>
      <c r="E95" s="20">
        <v>2.37041926275</v>
      </c>
      <c r="F95" s="2"/>
      <c r="G95" s="2" t="s">
        <v>442</v>
      </c>
      <c r="H95" s="1">
        <v>71</v>
      </c>
      <c r="I95" s="21" t="s">
        <v>460</v>
      </c>
      <c r="J95" s="22">
        <v>-2.37041926275</v>
      </c>
      <c r="K95" s="22">
        <v>0</v>
      </c>
      <c r="L95" s="22">
        <v>0</v>
      </c>
      <c r="M95" s="22">
        <v>1.2126596023639044E-14</v>
      </c>
      <c r="N95" s="22">
        <v>0</v>
      </c>
      <c r="O95" s="22">
        <v>-0.15802795084999902</v>
      </c>
      <c r="P95" s="22">
        <v>0</v>
      </c>
      <c r="Q95" s="22">
        <v>-2.370419262749988</v>
      </c>
      <c r="R95" s="23" t="s">
        <v>75</v>
      </c>
      <c r="S95" s="23" t="s">
        <v>75</v>
      </c>
      <c r="T95" s="23" t="s">
        <v>75</v>
      </c>
      <c r="U95" s="24">
        <v>0</v>
      </c>
      <c r="V95" s="24">
        <v>0</v>
      </c>
      <c r="W95" s="24">
        <v>0</v>
      </c>
      <c r="X95" s="24">
        <v>0</v>
      </c>
      <c r="Y95" s="24">
        <v>0</v>
      </c>
      <c r="Z95" s="24">
        <v>0</v>
      </c>
      <c r="AA95" s="24" t="s">
        <v>132</v>
      </c>
      <c r="AB95" s="24">
        <v>6.0030347255762735E-2</v>
      </c>
      <c r="AC95" s="25">
        <v>0</v>
      </c>
      <c r="AD95" s="24">
        <v>2.8859790883785204E-2</v>
      </c>
      <c r="AE95" s="24">
        <v>5.3034123658087851E-2</v>
      </c>
      <c r="AF95" s="24">
        <v>4.1914911397191709E-2</v>
      </c>
      <c r="AG95" s="24">
        <v>2.8859790883785204E-2</v>
      </c>
      <c r="AH95" s="24">
        <v>2.1558392930913853E-14</v>
      </c>
      <c r="AI95" s="24">
        <v>0</v>
      </c>
      <c r="AJ95" s="24">
        <v>0</v>
      </c>
      <c r="AK95" s="24">
        <v>0</v>
      </c>
      <c r="AL95" s="24">
        <v>0</v>
      </c>
      <c r="AM95" s="26">
        <v>2031</v>
      </c>
      <c r="AN95" s="27">
        <v>6.0030347255762735E-2</v>
      </c>
      <c r="AO95" s="27">
        <v>5.8418128313670187E-2</v>
      </c>
      <c r="AP95" s="27">
        <v>5.6717929171633569E-2</v>
      </c>
      <c r="AQ95" s="27">
        <v>5.492494867307289E-2</v>
      </c>
      <c r="AR95" s="27">
        <v>5.3034123658087851E-2</v>
      </c>
      <c r="AS95" s="27">
        <v>5.1040114665707202E-2</v>
      </c>
      <c r="AT95" s="27">
        <v>4.8937290855897202E-2</v>
      </c>
      <c r="AU95" s="27">
        <v>4.6719714108750927E-2</v>
      </c>
      <c r="AV95" s="27">
        <v>4.4381122255956501E-2</v>
      </c>
      <c r="AW95" s="27">
        <v>4.1914911397191709E-2</v>
      </c>
      <c r="AX95" s="27">
        <v>3.9314117251508844E-2</v>
      </c>
      <c r="AY95" s="27">
        <v>3.6571395491048292E-2</v>
      </c>
      <c r="AZ95" s="27">
        <v>3.367900100154566E-2</v>
      </c>
      <c r="BA95" s="27">
        <v>3.062876601106658E-2</v>
      </c>
      <c r="BB95" s="27">
        <v>2.8859790883785204E-2</v>
      </c>
      <c r="BC95" s="22">
        <v>0</v>
      </c>
      <c r="BD95" s="22">
        <v>0</v>
      </c>
      <c r="BE95" s="22">
        <v>0</v>
      </c>
      <c r="BF95" s="22">
        <v>0</v>
      </c>
      <c r="BG95" s="22">
        <v>0</v>
      </c>
      <c r="BH95" s="22">
        <v>0</v>
      </c>
      <c r="BI95" s="25">
        <v>1</v>
      </c>
      <c r="BJ95" s="25">
        <v>0.9731432681003227</v>
      </c>
      <c r="BK95" s="25">
        <v>0.94482094081487789</v>
      </c>
      <c r="BL95" s="25">
        <v>0.91495303931962935</v>
      </c>
      <c r="BM95" s="25">
        <v>0.8834552202760535</v>
      </c>
      <c r="BN95" s="25">
        <v>0.85023853765576041</v>
      </c>
      <c r="BO95" s="25">
        <v>0.81520919156767602</v>
      </c>
      <c r="BP95" s="25">
        <v>0.77826826337850263</v>
      </c>
      <c r="BQ95" s="25">
        <v>0.73931143637847352</v>
      </c>
      <c r="BR95" s="25">
        <v>0.69822870120359004</v>
      </c>
      <c r="BS95" s="25">
        <v>0.6549040451824939</v>
      </c>
      <c r="BT95" s="25">
        <v>0.60921512473072603</v>
      </c>
      <c r="BU95" s="25">
        <v>0.56103291986725212</v>
      </c>
      <c r="BV95" s="25">
        <v>0.51022136987765476</v>
      </c>
      <c r="BW95" s="25">
        <v>0.48075335564571053</v>
      </c>
      <c r="BX95" s="25">
        <v>1</v>
      </c>
      <c r="BY95" s="25">
        <v>1</v>
      </c>
      <c r="BZ95" s="25">
        <v>1</v>
      </c>
      <c r="CA95" s="25">
        <v>1</v>
      </c>
      <c r="CB95" s="25">
        <v>1</v>
      </c>
      <c r="CC95" s="25">
        <v>1</v>
      </c>
      <c r="CE95" s="7">
        <v>-2.3941945679553829</v>
      </c>
      <c r="CF95" s="28" t="s">
        <v>1</v>
      </c>
      <c r="CG95" s="1">
        <v>0</v>
      </c>
      <c r="CH95" s="1">
        <v>0</v>
      </c>
      <c r="CI95" s="1">
        <v>0</v>
      </c>
      <c r="CJ95" s="1">
        <v>0</v>
      </c>
      <c r="CK95" s="1">
        <v>0</v>
      </c>
      <c r="CL95" s="1">
        <v>0</v>
      </c>
      <c r="CM95" s="1">
        <v>0</v>
      </c>
      <c r="CN95" s="1">
        <v>0</v>
      </c>
      <c r="CO95" s="1">
        <v>0</v>
      </c>
      <c r="CP95" s="1">
        <v>0</v>
      </c>
      <c r="CQ95" s="1">
        <v>0</v>
      </c>
      <c r="CR95" s="1">
        <v>-2.3941945679553829</v>
      </c>
      <c r="CS95" s="1">
        <v>0</v>
      </c>
      <c r="CT95" s="1">
        <v>0</v>
      </c>
      <c r="DA95" s="2"/>
      <c r="DB95" s="2"/>
      <c r="DC95" s="2"/>
      <c r="DD95" s="2"/>
      <c r="DE95" s="2" t="s">
        <v>442</v>
      </c>
      <c r="DG95" s="21" t="s">
        <v>460</v>
      </c>
      <c r="DH95" s="27">
        <v>-2.37041926275</v>
      </c>
      <c r="DI95" s="27">
        <v>0</v>
      </c>
      <c r="DJ95" s="27">
        <v>0</v>
      </c>
      <c r="DK95" s="27">
        <v>1.2126596023639044E-14</v>
      </c>
      <c r="DL95" s="27">
        <v>0</v>
      </c>
      <c r="DM95" s="27">
        <v>0.15802795084999971</v>
      </c>
      <c r="DN95" s="27">
        <v>0</v>
      </c>
      <c r="DO95" s="27">
        <v>-2.370419262749988</v>
      </c>
      <c r="DP95" s="25" t="s">
        <v>75</v>
      </c>
      <c r="DQ95" s="25" t="s">
        <v>75</v>
      </c>
      <c r="DR95" s="25" t="s">
        <v>75</v>
      </c>
      <c r="DS95" s="27">
        <v>0</v>
      </c>
      <c r="DT95" s="27">
        <v>0</v>
      </c>
      <c r="DU95" s="27">
        <v>0</v>
      </c>
      <c r="DV95" s="27">
        <v>0</v>
      </c>
      <c r="DW95" s="29">
        <v>0</v>
      </c>
      <c r="DX95" s="27">
        <v>0</v>
      </c>
      <c r="DY95" s="27" t="s">
        <v>132</v>
      </c>
      <c r="DZ95" s="27">
        <v>7.9581646346975773E-2</v>
      </c>
      <c r="EA95" s="27">
        <v>0</v>
      </c>
      <c r="EB95" s="27">
        <v>0</v>
      </c>
      <c r="EC95" s="27">
        <v>0</v>
      </c>
      <c r="ED95" s="27">
        <v>0</v>
      </c>
      <c r="EE95" s="27">
        <v>0</v>
      </c>
      <c r="EF95" s="27">
        <v>-2.1558392930913853E-14</v>
      </c>
      <c r="EG95" s="27">
        <v>0</v>
      </c>
      <c r="EH95" s="27">
        <v>0</v>
      </c>
      <c r="EI95" s="27">
        <v>0</v>
      </c>
      <c r="EJ95" s="27">
        <v>0</v>
      </c>
      <c r="EK95" s="26">
        <v>2031</v>
      </c>
      <c r="EL95" s="27">
        <v>7.9581646346975773E-2</v>
      </c>
      <c r="EM95" s="27">
        <v>7.7353961133729582E-2</v>
      </c>
      <c r="EN95" s="27">
        <v>7.5004709186985305E-2</v>
      </c>
      <c r="EO95" s="27">
        <v>7.2527256503605794E-2</v>
      </c>
      <c r="EP95" s="27">
        <v>6.9914607057091335E-2</v>
      </c>
      <c r="EQ95" s="27">
        <v>6.7159383041647785E-2</v>
      </c>
      <c r="ER95" s="27">
        <v>6.4253804038156004E-2</v>
      </c>
      <c r="ES95" s="27">
        <v>6.1189665043209988E-2</v>
      </c>
      <c r="ET95" s="27">
        <v>5.7958313299180442E-2</v>
      </c>
      <c r="EU95" s="27">
        <v>5.4550623859874608E-2</v>
      </c>
      <c r="EV95" s="27">
        <v>5.095697382279267E-2</v>
      </c>
      <c r="EW95" s="27">
        <v>4.716721515521595E-2</v>
      </c>
      <c r="EX95" s="27">
        <v>4.3170646037390771E-2</v>
      </c>
      <c r="EY95" s="27">
        <v>3.8955980641884942E-2</v>
      </c>
      <c r="EZ95" s="30">
        <v>0</v>
      </c>
      <c r="FA95" s="30">
        <v>0</v>
      </c>
      <c r="FB95" s="30">
        <v>0</v>
      </c>
      <c r="FC95" s="30">
        <v>0</v>
      </c>
      <c r="FD95" s="30">
        <v>0</v>
      </c>
      <c r="FE95" s="27" t="s">
        <v>400</v>
      </c>
      <c r="FF95" s="25">
        <v>1</v>
      </c>
      <c r="FG95" s="25">
        <v>0.97200755054081822</v>
      </c>
      <c r="FH95" s="25">
        <v>0.94248752859377849</v>
      </c>
      <c r="FI95" s="25">
        <v>0.91135657319009378</v>
      </c>
      <c r="FJ95" s="25">
        <v>0.87852677427988635</v>
      </c>
      <c r="FK95" s="25">
        <v>0.84390542448484962</v>
      </c>
      <c r="FL95" s="25">
        <v>0.80739475730383337</v>
      </c>
      <c r="FM95" s="25">
        <v>0.76889167103207701</v>
      </c>
      <c r="FN95" s="25">
        <v>0.72828743761447634</v>
      </c>
      <c r="FO95" s="25">
        <v>0.6854673956107169</v>
      </c>
      <c r="FP95" s="25">
        <v>0.64031062640524417</v>
      </c>
      <c r="FQ95" s="25">
        <v>0.59268961274773091</v>
      </c>
      <c r="FR95" s="25">
        <v>0.54246987865979623</v>
      </c>
      <c r="FS95" s="25">
        <v>0.48950960969112112</v>
      </c>
      <c r="FT95" s="25">
        <v>0.45879545198453608</v>
      </c>
      <c r="FU95" s="25">
        <v>0</v>
      </c>
      <c r="FV95" s="25">
        <v>0</v>
      </c>
      <c r="FW95" s="25">
        <v>0</v>
      </c>
      <c r="FX95" s="25">
        <v>0</v>
      </c>
      <c r="FY95" s="25">
        <v>0</v>
      </c>
      <c r="FZ95" s="25">
        <v>0</v>
      </c>
      <c r="GA95" s="25">
        <v>1</v>
      </c>
      <c r="GB95" s="25">
        <v>12929.650666959067</v>
      </c>
      <c r="GC95" s="25" t="e">
        <v>#VALUE!</v>
      </c>
      <c r="GD95" s="25">
        <v>1</v>
      </c>
      <c r="GE95" s="25">
        <v>1</v>
      </c>
      <c r="GF95" s="25">
        <v>1</v>
      </c>
      <c r="GG95" s="25">
        <v>1</v>
      </c>
      <c r="GH95" s="25">
        <v>12929.650666959067</v>
      </c>
      <c r="GI95" s="25">
        <v>1</v>
      </c>
      <c r="GJ95" s="25">
        <v>1</v>
      </c>
      <c r="GK95" s="25">
        <v>1</v>
      </c>
      <c r="GL95" s="25">
        <v>1</v>
      </c>
      <c r="GM95" s="25">
        <v>1</v>
      </c>
      <c r="GN95" s="25">
        <v>1</v>
      </c>
      <c r="GO95" s="25">
        <v>1</v>
      </c>
      <c r="GP95" s="25">
        <v>1</v>
      </c>
      <c r="GQ95" s="25">
        <v>1</v>
      </c>
      <c r="GR95" s="25">
        <v>1</v>
      </c>
      <c r="GS95" s="25">
        <v>-428.74089027366921</v>
      </c>
      <c r="GT95" s="25">
        <v>1</v>
      </c>
      <c r="GU95" s="25">
        <v>1</v>
      </c>
      <c r="GV95" s="25">
        <v>1</v>
      </c>
      <c r="GW95" s="25">
        <v>1</v>
      </c>
      <c r="GX95" s="25">
        <v>1</v>
      </c>
      <c r="GY95" s="25">
        <v>1</v>
      </c>
      <c r="GZ95" s="25">
        <v>1</v>
      </c>
      <c r="HA95" s="25">
        <v>1</v>
      </c>
      <c r="HB95" s="2"/>
      <c r="HC95" s="2" t="s">
        <v>442</v>
      </c>
      <c r="HE95" s="21" t="s">
        <v>460</v>
      </c>
      <c r="HF95" s="27">
        <v>-2.37041926275</v>
      </c>
      <c r="HG95" s="27">
        <v>0</v>
      </c>
      <c r="HH95" s="27">
        <v>0</v>
      </c>
      <c r="HI95" s="27">
        <v>1.2126596023639044E-14</v>
      </c>
      <c r="HJ95" s="27">
        <v>0</v>
      </c>
      <c r="HK95" s="27">
        <v>0.15802795084999902</v>
      </c>
      <c r="HL95" s="27">
        <v>0</v>
      </c>
      <c r="HM95" s="27">
        <v>-2.370419262749988</v>
      </c>
      <c r="HN95" s="25" t="s">
        <v>75</v>
      </c>
      <c r="HO95" s="25" t="s">
        <v>75</v>
      </c>
      <c r="HP95" s="25" t="s">
        <v>75</v>
      </c>
      <c r="HQ95" s="27">
        <v>0</v>
      </c>
      <c r="HR95" s="27">
        <v>0</v>
      </c>
      <c r="HS95" s="27">
        <v>0</v>
      </c>
      <c r="HT95" s="27">
        <v>0</v>
      </c>
      <c r="HU95" s="29">
        <v>0</v>
      </c>
      <c r="HV95" s="27">
        <v>0</v>
      </c>
      <c r="HW95" s="27" t="s">
        <v>132</v>
      </c>
      <c r="HX95" s="27">
        <v>0.10990632077308123</v>
      </c>
      <c r="HY95" s="27">
        <v>0</v>
      </c>
      <c r="HZ95" s="27">
        <v>0</v>
      </c>
      <c r="IA95" s="27">
        <v>0</v>
      </c>
      <c r="IB95" s="27">
        <v>0</v>
      </c>
      <c r="IC95" s="27">
        <v>0</v>
      </c>
      <c r="ID95" s="27">
        <v>4.3116785861827707E-14</v>
      </c>
      <c r="IE95" s="21">
        <v>0</v>
      </c>
      <c r="IF95" s="21">
        <v>0</v>
      </c>
      <c r="IG95" s="21">
        <v>0</v>
      </c>
      <c r="IH95" s="21">
        <v>0</v>
      </c>
      <c r="II95" s="21">
        <v>2031</v>
      </c>
      <c r="IJ95" s="21">
        <v>593.49413217463859</v>
      </c>
      <c r="IK95" s="21">
        <v>576.54374974748123</v>
      </c>
      <c r="IL95" s="21">
        <v>558.6683701030513</v>
      </c>
      <c r="IM95" s="21">
        <v>539.81751533292152</v>
      </c>
      <c r="IN95" s="21">
        <v>519.93795290498406</v>
      </c>
      <c r="IO95" s="21">
        <v>498.9735453412236</v>
      </c>
      <c r="IP95" s="21">
        <v>476.86509169227401</v>
      </c>
      <c r="IQ95" s="21">
        <v>453.55016036110294</v>
      </c>
      <c r="IR95" s="21">
        <v>428.96291280373953</v>
      </c>
      <c r="IS95" s="21">
        <v>403.03391760919487</v>
      </c>
      <c r="IT95" s="21">
        <v>375.68995443356164</v>
      </c>
      <c r="IU95" s="21">
        <v>346.85380723462623</v>
      </c>
      <c r="IV95" s="21">
        <v>316.44404622311094</v>
      </c>
      <c r="IW95" s="21">
        <v>284.37479791480689</v>
      </c>
      <c r="IX95" s="21">
        <v>265.77632835915801</v>
      </c>
      <c r="IY95" s="21">
        <v>0</v>
      </c>
      <c r="IZ95" s="21">
        <v>0</v>
      </c>
      <c r="JA95" s="21">
        <v>0</v>
      </c>
      <c r="JB95" s="21">
        <v>0</v>
      </c>
      <c r="JC95" s="21">
        <v>0</v>
      </c>
      <c r="JD95" s="21">
        <v>0</v>
      </c>
      <c r="JE95" s="31">
        <v>1</v>
      </c>
      <c r="JF95" s="31">
        <v>0.97143967984140134</v>
      </c>
      <c r="JG95" s="31">
        <v>0.94132079799343382</v>
      </c>
      <c r="JH95" s="31">
        <v>0.90955830237943702</v>
      </c>
      <c r="JI95" s="31">
        <v>0.87606249955642312</v>
      </c>
      <c r="JJ95" s="31">
        <v>0.84073880143165114</v>
      </c>
      <c r="JK95" s="31">
        <v>0.80348745815730171</v>
      </c>
      <c r="JL95" s="31">
        <v>0.76420327644898023</v>
      </c>
      <c r="JM95" s="31">
        <v>0.72277532253261612</v>
      </c>
      <c r="JN95" s="31">
        <v>0.67908660888091166</v>
      </c>
      <c r="JO95" s="31">
        <v>0.63301376385472508</v>
      </c>
      <c r="JP95" s="31">
        <v>0.58442668331649616</v>
      </c>
      <c r="JQ95" s="31">
        <v>0.53318816323190832</v>
      </c>
      <c r="JR95" s="31">
        <v>0.47915351222230484</v>
      </c>
      <c r="JS95" s="31">
        <v>0.44781626969978539</v>
      </c>
      <c r="JT95" s="31">
        <v>1</v>
      </c>
      <c r="JU95" s="31">
        <v>1</v>
      </c>
      <c r="JV95" s="31">
        <v>1</v>
      </c>
      <c r="JW95" s="31">
        <v>1</v>
      </c>
      <c r="JX95" s="31">
        <v>1</v>
      </c>
      <c r="JY95" s="31">
        <v>1</v>
      </c>
      <c r="JZ95" s="21">
        <v>0</v>
      </c>
      <c r="KA95" s="21">
        <v>-12928.650666959067</v>
      </c>
      <c r="KB95" s="21" t="s">
        <v>0</v>
      </c>
      <c r="KC95" s="21">
        <v>0</v>
      </c>
      <c r="KD95" s="21">
        <v>0</v>
      </c>
      <c r="KE95" s="21">
        <v>0</v>
      </c>
      <c r="KF95" s="21">
        <v>0</v>
      </c>
      <c r="KG95" s="21">
        <v>-12928.650666959067</v>
      </c>
      <c r="KH95" s="21">
        <v>0</v>
      </c>
      <c r="KI95" s="21">
        <v>0</v>
      </c>
      <c r="KJ95" s="21">
        <v>0</v>
      </c>
      <c r="KK95" s="21">
        <v>0</v>
      </c>
      <c r="KL95" s="21">
        <v>0</v>
      </c>
      <c r="KM95" s="21">
        <v>0</v>
      </c>
      <c r="KN95" s="21">
        <v>0</v>
      </c>
      <c r="KO95" s="21">
        <v>0</v>
      </c>
      <c r="KP95" s="21">
        <v>0</v>
      </c>
      <c r="KQ95" s="21">
        <v>0</v>
      </c>
      <c r="KR95" s="21">
        <v>593.49413217463859</v>
      </c>
      <c r="KS95" s="21">
        <v>0</v>
      </c>
      <c r="KT95" s="21">
        <v>0</v>
      </c>
      <c r="KU95" s="21">
        <v>0</v>
      </c>
      <c r="KV95" s="21">
        <v>0</v>
      </c>
      <c r="KW95" s="21"/>
      <c r="KX95" s="8">
        <v>0</v>
      </c>
      <c r="KY95" s="8">
        <v>0</v>
      </c>
      <c r="KZ95" s="8"/>
      <c r="LA95" s="32">
        <v>0</v>
      </c>
      <c r="LB95" s="28">
        <v>0</v>
      </c>
      <c r="LC95" s="33">
        <v>0</v>
      </c>
      <c r="LE95" s="34">
        <v>0</v>
      </c>
      <c r="LF95" s="34">
        <v>-2.370419262749988</v>
      </c>
      <c r="LG95" s="34">
        <v>0</v>
      </c>
      <c r="LH95" s="34">
        <v>-2.370419262749988</v>
      </c>
      <c r="LJ95" s="35" t="s">
        <v>75</v>
      </c>
      <c r="LK95" s="35">
        <v>0</v>
      </c>
      <c r="LL95" s="35">
        <v>0</v>
      </c>
      <c r="LM95" s="35">
        <v>0</v>
      </c>
      <c r="LO95" s="11">
        <v>0</v>
      </c>
      <c r="LP95" s="11">
        <v>0</v>
      </c>
      <c r="LQ95" s="11">
        <v>0</v>
      </c>
      <c r="LR95" s="11">
        <v>0</v>
      </c>
      <c r="LT95" s="11">
        <v>0</v>
      </c>
    </row>
    <row r="96" spans="1:332" s="1" customFormat="1" ht="13.5" hidden="1" customHeight="1">
      <c r="A96" s="7">
        <v>5400</v>
      </c>
      <c r="B96" s="2" t="s">
        <v>441</v>
      </c>
      <c r="C96" s="2" t="s">
        <v>402</v>
      </c>
      <c r="D96" s="2">
        <v>122</v>
      </c>
      <c r="E96" s="20">
        <v>19.75349385625</v>
      </c>
      <c r="F96" s="2" t="b">
        <v>0</v>
      </c>
      <c r="G96" s="2" t="s">
        <v>442</v>
      </c>
      <c r="H96" s="1">
        <v>72</v>
      </c>
      <c r="I96" s="21" t="s">
        <v>461</v>
      </c>
      <c r="J96" s="22">
        <v>-19.75349385625</v>
      </c>
      <c r="K96" s="22">
        <v>0</v>
      </c>
      <c r="L96" s="22">
        <v>0.6804576382581069</v>
      </c>
      <c r="M96" s="22">
        <v>2.2843622846707086</v>
      </c>
      <c r="N96" s="22">
        <v>8.5090934938876206</v>
      </c>
      <c r="O96" s="22">
        <v>-1.1646087714386195</v>
      </c>
      <c r="P96" s="22">
        <v>0.56727289959250715</v>
      </c>
      <c r="Q96" s="22">
        <v>-8.9600380776916708</v>
      </c>
      <c r="R96" s="23">
        <v>-0.22269323899427595</v>
      </c>
      <c r="S96" s="23" t="s">
        <v>75</v>
      </c>
      <c r="T96" s="23">
        <v>-7.7507414301534849E-2</v>
      </c>
      <c r="U96" s="24">
        <v>3.9630077100707697E-3</v>
      </c>
      <c r="V96" s="24">
        <v>1.5852030840283079E-2</v>
      </c>
      <c r="W96" s="24">
        <v>1.9815038550353846E-2</v>
      </c>
      <c r="X96" s="24">
        <v>0.18461000762265781</v>
      </c>
      <c r="Y96" s="24">
        <v>561.00336372938511</v>
      </c>
      <c r="Z96" s="24">
        <v>0</v>
      </c>
      <c r="AA96" s="24" t="s">
        <v>132</v>
      </c>
      <c r="AB96" s="24">
        <v>6.0030347255762735E-2</v>
      </c>
      <c r="AC96" s="25">
        <v>0</v>
      </c>
      <c r="AD96" s="24">
        <v>2.8859790883785204E-2</v>
      </c>
      <c r="AE96" s="24">
        <v>5.14387495933505E-2</v>
      </c>
      <c r="AF96" s="24">
        <v>4.07342723288555E-2</v>
      </c>
      <c r="AG96" s="24">
        <v>2.8166094166409025E-2</v>
      </c>
      <c r="AH96" s="24">
        <v>5.96</v>
      </c>
      <c r="AI96" s="24">
        <v>3.6901601167099272</v>
      </c>
      <c r="AJ96" s="24">
        <v>3.3187432212275314</v>
      </c>
      <c r="AK96" s="24">
        <v>0.15708891119880877</v>
      </c>
      <c r="AL96" s="24">
        <v>0</v>
      </c>
      <c r="AM96" s="26">
        <v>2031</v>
      </c>
      <c r="AN96" s="27">
        <v>5.817402136273734E-2</v>
      </c>
      <c r="AO96" s="27">
        <v>5.6621936502219819E-2</v>
      </c>
      <c r="AP96" s="27">
        <v>5.4985153011266108E-2</v>
      </c>
      <c r="AQ96" s="27">
        <v>5.3259048811418873E-2</v>
      </c>
      <c r="AR96" s="27">
        <v>5.14387495933505E-2</v>
      </c>
      <c r="AS96" s="27">
        <v>4.9519115052403515E-2</v>
      </c>
      <c r="AT96" s="27">
        <v>4.7494724372992583E-2</v>
      </c>
      <c r="AU96" s="27">
        <v>4.5359860920877244E-2</v>
      </c>
      <c r="AV96" s="27">
        <v>4.3108496100078914E-2</v>
      </c>
      <c r="AW96" s="27">
        <v>4.07342723288555E-2</v>
      </c>
      <c r="AX96" s="27">
        <v>3.8230485086660146E-2</v>
      </c>
      <c r="AY96" s="27">
        <v>3.5590063981386685E-2</v>
      </c>
      <c r="AZ96" s="27">
        <v>3.2805552783438191E-2</v>
      </c>
      <c r="BA96" s="27">
        <v>2.9869088370237135E-2</v>
      </c>
      <c r="BB96" s="27">
        <v>2.8166094166409025E-2</v>
      </c>
      <c r="BC96" s="22">
        <v>0</v>
      </c>
      <c r="BD96" s="22">
        <v>0</v>
      </c>
      <c r="BE96" s="22">
        <v>0</v>
      </c>
      <c r="BF96" s="22">
        <v>0</v>
      </c>
      <c r="BG96" s="22">
        <v>0</v>
      </c>
      <c r="BH96" s="22">
        <v>0</v>
      </c>
      <c r="BI96" s="25">
        <v>0.96907687564897116</v>
      </c>
      <c r="BJ96" s="25">
        <v>0.94322187178059802</v>
      </c>
      <c r="BK96" s="25">
        <v>0.91595593770262085</v>
      </c>
      <c r="BL96" s="25">
        <v>0.88720207771755244</v>
      </c>
      <c r="BM96" s="25">
        <v>0.85687909440524734</v>
      </c>
      <c r="BN96" s="25">
        <v>0.82490135933121433</v>
      </c>
      <c r="BO96" s="25">
        <v>0.79117857124228497</v>
      </c>
      <c r="BP96" s="25">
        <v>0.75561550106680142</v>
      </c>
      <c r="BQ96" s="25">
        <v>0.71811172299924719</v>
      </c>
      <c r="BR96" s="25">
        <v>0.67856133090992787</v>
      </c>
      <c r="BS96" s="25">
        <v>0.63685263927887958</v>
      </c>
      <c r="BT96" s="25">
        <v>0.59286786780947931</v>
      </c>
      <c r="BU96" s="25">
        <v>0.5464828088311442</v>
      </c>
      <c r="BV96" s="25">
        <v>0.49756647655190411</v>
      </c>
      <c r="BW96" s="25">
        <v>0.46919758845314963</v>
      </c>
      <c r="BX96" s="25">
        <v>1</v>
      </c>
      <c r="BY96" s="25">
        <v>1</v>
      </c>
      <c r="BZ96" s="25">
        <v>1</v>
      </c>
      <c r="CA96" s="25">
        <v>1</v>
      </c>
      <c r="CB96" s="25">
        <v>1</v>
      </c>
      <c r="CC96" s="25">
        <v>1</v>
      </c>
      <c r="CE96" s="7">
        <v>-15.188417931821439</v>
      </c>
      <c r="CF96" s="28" t="s">
        <v>1</v>
      </c>
      <c r="CG96" s="1">
        <v>0</v>
      </c>
      <c r="CH96" s="1">
        <v>0</v>
      </c>
      <c r="CI96" s="1">
        <v>0</v>
      </c>
      <c r="CJ96" s="1">
        <v>0</v>
      </c>
      <c r="CK96" s="1">
        <v>0</v>
      </c>
      <c r="CL96" s="1">
        <v>0</v>
      </c>
      <c r="CM96" s="1">
        <v>0</v>
      </c>
      <c r="CN96" s="1">
        <v>0</v>
      </c>
      <c r="CO96" s="1">
        <v>0</v>
      </c>
      <c r="CP96" s="1">
        <v>0</v>
      </c>
      <c r="CQ96" s="1">
        <v>0</v>
      </c>
      <c r="CR96" s="1">
        <v>-15.188417931821439</v>
      </c>
      <c r="CS96" s="1">
        <v>0</v>
      </c>
      <c r="CT96" s="1">
        <v>0</v>
      </c>
      <c r="DA96" s="2"/>
      <c r="DB96" s="2"/>
      <c r="DC96" s="2"/>
      <c r="DD96" s="2"/>
      <c r="DE96" s="2" t="s">
        <v>442</v>
      </c>
      <c r="DG96" s="21" t="s">
        <v>461</v>
      </c>
      <c r="DH96" s="27">
        <v>-19.75349385625</v>
      </c>
      <c r="DI96" s="27">
        <v>0</v>
      </c>
      <c r="DJ96" s="27">
        <v>0.68045763825811767</v>
      </c>
      <c r="DK96" s="27">
        <v>2.2843622846707192</v>
      </c>
      <c r="DL96" s="27">
        <v>8.5090934938876206</v>
      </c>
      <c r="DM96" s="27">
        <v>1.1750813655185395</v>
      </c>
      <c r="DN96" s="27">
        <v>0.56727289959250715</v>
      </c>
      <c r="DO96" s="27">
        <v>-8.9600380776916602</v>
      </c>
      <c r="DP96" s="25">
        <v>-0.21714627539243037</v>
      </c>
      <c r="DQ96" s="25" t="s">
        <v>75</v>
      </c>
      <c r="DR96" s="25">
        <v>-7.7507414301534294E-2</v>
      </c>
      <c r="DS96" s="27">
        <v>3.9630077100707905E-3</v>
      </c>
      <c r="DT96" s="27">
        <v>1.5852030840283162E-2</v>
      </c>
      <c r="DU96" s="27">
        <v>1.9815038550353953E-2</v>
      </c>
      <c r="DV96" s="27">
        <v>0.18461000762265622</v>
      </c>
      <c r="DW96" s="29">
        <v>561.00336372937818</v>
      </c>
      <c r="DX96" s="27">
        <v>0</v>
      </c>
      <c r="DY96" s="27" t="s">
        <v>132</v>
      </c>
      <c r="DZ96" s="27">
        <v>7.9581646346975773E-2</v>
      </c>
      <c r="EA96" s="27">
        <v>0</v>
      </c>
      <c r="EB96" s="27">
        <v>0</v>
      </c>
      <c r="EC96" s="27">
        <v>0</v>
      </c>
      <c r="ED96" s="27">
        <v>0</v>
      </c>
      <c r="EE96" s="27">
        <v>0</v>
      </c>
      <c r="EF96" s="27">
        <v>5.96</v>
      </c>
      <c r="EG96" s="27">
        <v>3.6901601167099272</v>
      </c>
      <c r="EH96" s="27">
        <v>3.3187432212275314</v>
      </c>
      <c r="EI96" s="27">
        <v>0.15708891119880877</v>
      </c>
      <c r="EJ96" s="27">
        <v>0</v>
      </c>
      <c r="EK96" s="26">
        <v>2031</v>
      </c>
      <c r="EL96" s="27">
        <v>7.7725320453950378E-2</v>
      </c>
      <c r="EM96" s="27">
        <v>7.5557769322279186E-2</v>
      </c>
      <c r="EN96" s="27">
        <v>7.3271933026617858E-2</v>
      </c>
      <c r="EO96" s="27">
        <v>7.0861356641951784E-2</v>
      </c>
      <c r="EP96" s="27">
        <v>6.8319232992353957E-2</v>
      </c>
      <c r="EQ96" s="27">
        <v>6.5638383428344105E-2</v>
      </c>
      <c r="ER96" s="27">
        <v>6.2811237555251392E-2</v>
      </c>
      <c r="ES96" s="27">
        <v>5.9829811855336298E-2</v>
      </c>
      <c r="ET96" s="27">
        <v>5.668568714330284E-2</v>
      </c>
      <c r="EU96" s="27">
        <v>5.3369984791538393E-2</v>
      </c>
      <c r="EV96" s="27">
        <v>4.9873341657943979E-2</v>
      </c>
      <c r="EW96" s="27">
        <v>4.6185883645554336E-2</v>
      </c>
      <c r="EX96" s="27">
        <v>4.2297197819283289E-2</v>
      </c>
      <c r="EY96" s="27">
        <v>3.8196303001055497E-2</v>
      </c>
      <c r="EZ96" s="30">
        <v>0</v>
      </c>
      <c r="FA96" s="30">
        <v>0</v>
      </c>
      <c r="FB96" s="30">
        <v>0</v>
      </c>
      <c r="FC96" s="30">
        <v>0</v>
      </c>
      <c r="FD96" s="30">
        <v>0</v>
      </c>
      <c r="FE96" s="27" t="s">
        <v>402</v>
      </c>
      <c r="FF96" s="25">
        <v>0.97667394458099266</v>
      </c>
      <c r="FG96" s="25">
        <v>0.94943712263563262</v>
      </c>
      <c r="FH96" s="25">
        <v>0.92071396345776013</v>
      </c>
      <c r="FI96" s="25">
        <v>0.89042335632259284</v>
      </c>
      <c r="FJ96" s="25">
        <v>0.85847976422204531</v>
      </c>
      <c r="FK96" s="25">
        <v>0.82479298231857268</v>
      </c>
      <c r="FL96" s="25">
        <v>0.7892678832176272</v>
      </c>
      <c r="FM96" s="25">
        <v>0.75180414833941067</v>
      </c>
      <c r="FN96" s="25">
        <v>0.71229598463134813</v>
      </c>
      <c r="FO96" s="25">
        <v>0.67063182582131309</v>
      </c>
      <c r="FP96" s="25">
        <v>0.6266940173679787</v>
      </c>
      <c r="FQ96" s="25">
        <v>0.58035848421863512</v>
      </c>
      <c r="FR96" s="25">
        <v>0.53149438043625807</v>
      </c>
      <c r="FS96" s="25">
        <v>0.47996371970642215</v>
      </c>
      <c r="FT96" s="25">
        <v>0.45007865924124868</v>
      </c>
      <c r="FU96" s="25">
        <v>0</v>
      </c>
      <c r="FV96" s="25">
        <v>0</v>
      </c>
      <c r="FW96" s="25">
        <v>0</v>
      </c>
      <c r="FX96" s="25">
        <v>0</v>
      </c>
      <c r="FY96" s="25">
        <v>0</v>
      </c>
      <c r="FZ96" s="25">
        <v>0</v>
      </c>
      <c r="GA96" s="25">
        <v>1</v>
      </c>
      <c r="GB96" s="25">
        <v>133461.05428414905</v>
      </c>
      <c r="GC96" s="25" t="e">
        <v>#VALUE!</v>
      </c>
      <c r="GD96" s="25">
        <v>1</v>
      </c>
      <c r="GE96" s="25">
        <v>1</v>
      </c>
      <c r="GF96" s="25">
        <v>1</v>
      </c>
      <c r="GG96" s="25">
        <v>1</v>
      </c>
      <c r="GH96" s="25">
        <v>133461.05428414905</v>
      </c>
      <c r="GI96" s="25">
        <v>1</v>
      </c>
      <c r="GJ96" s="25">
        <v>1</v>
      </c>
      <c r="GK96" s="25">
        <v>1</v>
      </c>
      <c r="GL96" s="25">
        <v>1</v>
      </c>
      <c r="GM96" s="25">
        <v>1</v>
      </c>
      <c r="GN96" s="25">
        <v>1</v>
      </c>
      <c r="GO96" s="25">
        <v>1</v>
      </c>
      <c r="GP96" s="25">
        <v>1</v>
      </c>
      <c r="GQ96" s="25">
        <v>1</v>
      </c>
      <c r="GR96" s="25">
        <v>1</v>
      </c>
      <c r="GS96" s="25">
        <v>-428.74089027366921</v>
      </c>
      <c r="GT96" s="25">
        <v>1</v>
      </c>
      <c r="GU96" s="25">
        <v>1</v>
      </c>
      <c r="GV96" s="25">
        <v>1</v>
      </c>
      <c r="GW96" s="25">
        <v>1</v>
      </c>
      <c r="GX96" s="25">
        <v>1</v>
      </c>
      <c r="GY96" s="25">
        <v>1</v>
      </c>
      <c r="GZ96" s="25">
        <v>1</v>
      </c>
      <c r="HA96" s="25">
        <v>1</v>
      </c>
      <c r="HB96" s="2"/>
      <c r="HC96" s="2" t="s">
        <v>442</v>
      </c>
      <c r="HE96" s="21" t="s">
        <v>461</v>
      </c>
      <c r="HF96" s="27">
        <v>-19.75349385625</v>
      </c>
      <c r="HG96" s="27">
        <v>0</v>
      </c>
      <c r="HH96" s="27">
        <v>0.6804576382581069</v>
      </c>
      <c r="HI96" s="27">
        <v>2.2843622846707192</v>
      </c>
      <c r="HJ96" s="27">
        <v>8.5090934938876206</v>
      </c>
      <c r="HK96" s="27">
        <v>1.1750813655185388</v>
      </c>
      <c r="HL96" s="27">
        <v>0.56727289959250982</v>
      </c>
      <c r="HM96" s="27">
        <v>-8.9600380776916602</v>
      </c>
      <c r="HN96" s="25">
        <v>-0.2171462753924307</v>
      </c>
      <c r="HO96" s="25" t="s">
        <v>75</v>
      </c>
      <c r="HP96" s="25">
        <v>-7.7507414301534849E-2</v>
      </c>
      <c r="HQ96" s="27">
        <v>3.9630077100708113E-3</v>
      </c>
      <c r="HR96" s="27">
        <v>1.5852030840283245E-2</v>
      </c>
      <c r="HS96" s="27">
        <v>1.9815038550354058E-2</v>
      </c>
      <c r="HT96" s="27">
        <v>0.18461000762265622</v>
      </c>
      <c r="HU96" s="29">
        <v>561.00336372938034</v>
      </c>
      <c r="HV96" s="27">
        <v>0</v>
      </c>
      <c r="HW96" s="27" t="s">
        <v>132</v>
      </c>
      <c r="HX96" s="27">
        <v>0.10990632077308123</v>
      </c>
      <c r="HY96" s="27">
        <v>0</v>
      </c>
      <c r="HZ96" s="27">
        <v>0</v>
      </c>
      <c r="IA96" s="27">
        <v>0</v>
      </c>
      <c r="IB96" s="27">
        <v>0</v>
      </c>
      <c r="IC96" s="27">
        <v>0</v>
      </c>
      <c r="ID96" s="27">
        <v>5.96</v>
      </c>
      <c r="IE96" s="21">
        <v>19926.864630233606</v>
      </c>
      <c r="IF96" s="21">
        <v>17921.21339462867</v>
      </c>
      <c r="IG96" s="21">
        <v>848.28012047356742</v>
      </c>
      <c r="IH96" s="21">
        <v>0</v>
      </c>
      <c r="II96" s="21">
        <v>2031</v>
      </c>
      <c r="IJ96" s="21">
        <v>583.4699723523014</v>
      </c>
      <c r="IK96" s="21">
        <v>566.84431396564923</v>
      </c>
      <c r="IL96" s="21">
        <v>549.31137883706697</v>
      </c>
      <c r="IM96" s="21">
        <v>530.82165607998979</v>
      </c>
      <c r="IN96" s="21">
        <v>511.32293295540228</v>
      </c>
      <c r="IO96" s="21">
        <v>490.76014742938366</v>
      </c>
      <c r="IP96" s="21">
        <v>469.07523268458908</v>
      </c>
      <c r="IQ96" s="21">
        <v>446.20695314658508</v>
      </c>
      <c r="IR96" s="21">
        <v>422.09073156200049</v>
      </c>
      <c r="IS96" s="21">
        <v>396.65846664017931</v>
      </c>
      <c r="IT96" s="21">
        <v>369.83834074337869</v>
      </c>
      <c r="IU96" s="21">
        <v>341.55461708245355</v>
      </c>
      <c r="IV96" s="21">
        <v>311.72742584533063</v>
      </c>
      <c r="IW96" s="21">
        <v>280.27253865432789</v>
      </c>
      <c r="IX96" s="21">
        <v>262.03036608532659</v>
      </c>
      <c r="IY96" s="21">
        <v>0</v>
      </c>
      <c r="IZ96" s="21">
        <v>0</v>
      </c>
      <c r="JA96" s="21">
        <v>0</v>
      </c>
      <c r="JB96" s="21">
        <v>0</v>
      </c>
      <c r="JC96" s="21">
        <v>0</v>
      </c>
      <c r="JD96" s="21">
        <v>0</v>
      </c>
      <c r="JE96" s="31">
        <v>0.98310992598088986</v>
      </c>
      <c r="JF96" s="31">
        <v>0.95509674525114341</v>
      </c>
      <c r="JG96" s="31">
        <v>0.92555486070994442</v>
      </c>
      <c r="JH96" s="31">
        <v>0.8944008496511856</v>
      </c>
      <c r="JI96" s="31">
        <v>0.86154673691861028</v>
      </c>
      <c r="JJ96" s="31">
        <v>0.82689974647462072</v>
      </c>
      <c r="JK96" s="31">
        <v>0.79036203941197747</v>
      </c>
      <c r="JL96" s="31">
        <v>0.75183043766856728</v>
      </c>
      <c r="JM96" s="31">
        <v>0.71119613266504578</v>
      </c>
      <c r="JN96" s="31">
        <v>0.66834437804257951</v>
      </c>
      <c r="JO96" s="31">
        <v>0.62315416563301751</v>
      </c>
      <c r="JP96" s="31">
        <v>0.57549788374647215</v>
      </c>
      <c r="JQ96" s="31">
        <v>0.52524095681135274</v>
      </c>
      <c r="JR96" s="31">
        <v>0.47224146534924172</v>
      </c>
      <c r="JS96" s="31">
        <v>0.44150456066888766</v>
      </c>
      <c r="JT96" s="31">
        <v>1</v>
      </c>
      <c r="JU96" s="31">
        <v>1</v>
      </c>
      <c r="JV96" s="31">
        <v>1</v>
      </c>
      <c r="JW96" s="31">
        <v>1</v>
      </c>
      <c r="JX96" s="31">
        <v>1</v>
      </c>
      <c r="JY96" s="31">
        <v>1</v>
      </c>
      <c r="JZ96" s="21">
        <v>0</v>
      </c>
      <c r="KA96" s="21">
        <v>-133460.05428414865</v>
      </c>
      <c r="KB96" s="21" t="s">
        <v>0</v>
      </c>
      <c r="KC96" s="21">
        <v>0</v>
      </c>
      <c r="KD96" s="21">
        <v>0</v>
      </c>
      <c r="KE96" s="21">
        <v>0</v>
      </c>
      <c r="KF96" s="21">
        <v>0</v>
      </c>
      <c r="KG96" s="21">
        <v>-133460.05428414865</v>
      </c>
      <c r="KH96" s="21">
        <v>0</v>
      </c>
      <c r="KI96" s="21">
        <v>0</v>
      </c>
      <c r="KJ96" s="21">
        <v>0</v>
      </c>
      <c r="KK96" s="21">
        <v>0</v>
      </c>
      <c r="KL96" s="21">
        <v>0</v>
      </c>
      <c r="KM96" s="21">
        <v>0</v>
      </c>
      <c r="KN96" s="21">
        <v>0</v>
      </c>
      <c r="KO96" s="21">
        <v>0</v>
      </c>
      <c r="KP96" s="21">
        <v>0</v>
      </c>
      <c r="KQ96" s="21">
        <v>0</v>
      </c>
      <c r="KR96" s="21">
        <v>593.49413217463859</v>
      </c>
      <c r="KS96" s="21">
        <v>0</v>
      </c>
      <c r="KT96" s="21">
        <v>0</v>
      </c>
      <c r="KU96" s="21">
        <v>0</v>
      </c>
      <c r="KV96" s="21">
        <v>0</v>
      </c>
      <c r="KW96" s="21"/>
      <c r="KX96" s="8">
        <v>0</v>
      </c>
      <c r="KY96" s="8">
        <v>0</v>
      </c>
      <c r="KZ96" s="8"/>
      <c r="LA96" s="32">
        <v>1.0408340855860843E-16</v>
      </c>
      <c r="LB96" s="28">
        <v>1.0755285551056204E-16</v>
      </c>
      <c r="LC96" s="33">
        <v>0</v>
      </c>
      <c r="LE96" s="34">
        <v>0</v>
      </c>
      <c r="LF96" s="34">
        <v>-8.9600380776916602</v>
      </c>
      <c r="LG96" s="34">
        <v>0</v>
      </c>
      <c r="LH96" s="34">
        <v>-8.9600380776916602</v>
      </c>
      <c r="LJ96" s="35">
        <v>0</v>
      </c>
      <c r="LK96" s="35">
        <v>5.5511151231257827E-16</v>
      </c>
      <c r="LL96" s="35">
        <v>0</v>
      </c>
      <c r="LM96" s="35">
        <v>-7.7507414301534849E-2</v>
      </c>
      <c r="LO96" s="11">
        <v>-2.1600499167107046E-12</v>
      </c>
      <c r="LP96" s="11">
        <v>0</v>
      </c>
      <c r="LQ96" s="11">
        <v>561.00336372938034</v>
      </c>
      <c r="LR96" s="11">
        <v>0</v>
      </c>
      <c r="LT96" s="11">
        <v>-561.0033637293825</v>
      </c>
    </row>
    <row r="97" spans="1:332" s="1" customFormat="1" ht="13.5" hidden="1" customHeight="1">
      <c r="A97" s="7">
        <v>5400</v>
      </c>
      <c r="B97" s="2" t="s">
        <v>441</v>
      </c>
      <c r="C97" s="2" t="s">
        <v>404</v>
      </c>
      <c r="D97" s="2">
        <v>73</v>
      </c>
      <c r="E97" s="20">
        <v>183.7932474632683</v>
      </c>
      <c r="F97" s="2" t="b">
        <v>1</v>
      </c>
      <c r="G97" s="2" t="s">
        <v>442</v>
      </c>
      <c r="H97" s="1">
        <v>73</v>
      </c>
      <c r="I97" s="21" t="s">
        <v>462</v>
      </c>
      <c r="J97" s="22">
        <v>-76.845197926349954</v>
      </c>
      <c r="K97" s="22">
        <v>-106.94804953691836</v>
      </c>
      <c r="L97" s="22">
        <v>10.257563936138984</v>
      </c>
      <c r="M97" s="22">
        <v>32.033629258033855</v>
      </c>
      <c r="N97" s="22">
        <v>128.13451703213551</v>
      </c>
      <c r="O97" s="22">
        <v>-2.987437911221074</v>
      </c>
      <c r="P97" s="22">
        <v>1.4124311663478093</v>
      </c>
      <c r="Q97" s="22">
        <v>-23.625101173098965</v>
      </c>
      <c r="R97" s="23">
        <v>-0.10664534184394092</v>
      </c>
      <c r="S97" s="23">
        <v>2.8059746202594438E-2</v>
      </c>
      <c r="T97" s="23">
        <v>-1.9604245324534864E-2</v>
      </c>
      <c r="U97" s="24">
        <v>5.7401065613928264E-2</v>
      </c>
      <c r="V97" s="24">
        <v>0.22960426245571305</v>
      </c>
      <c r="W97" s="24">
        <v>0.2870053280696413</v>
      </c>
      <c r="X97" s="24">
        <v>0.11858938924999048</v>
      </c>
      <c r="Y97" s="24">
        <v>193.71315769573476</v>
      </c>
      <c r="Z97" s="24">
        <v>0</v>
      </c>
      <c r="AA97" s="24" t="s">
        <v>130</v>
      </c>
      <c r="AB97" s="24">
        <v>6.0030347255762735E-2</v>
      </c>
      <c r="AC97" s="25">
        <v>-0.10830195445580015</v>
      </c>
      <c r="AD97" s="24">
        <v>2.8859790883785204E-2</v>
      </c>
      <c r="AE97" s="24">
        <v>2.969555385716598E-2</v>
      </c>
      <c r="AF97" s="24">
        <v>2.493236417534396E-2</v>
      </c>
      <c r="AG97" s="24">
        <v>1.9339880295610089E-2</v>
      </c>
      <c r="AH97" s="24">
        <v>85.299999999999983</v>
      </c>
      <c r="AI97" s="24">
        <v>0</v>
      </c>
      <c r="AJ97" s="24">
        <v>0</v>
      </c>
      <c r="AK97" s="24">
        <v>0</v>
      </c>
      <c r="AL97" s="24">
        <v>0</v>
      </c>
      <c r="AM97" s="26">
        <v>2031</v>
      </c>
      <c r="AN97" s="27">
        <v>3.2692559334735576E-2</v>
      </c>
      <c r="AO97" s="27">
        <v>3.2001925461613137E-2</v>
      </c>
      <c r="AP97" s="27">
        <v>3.1273603093051862E-2</v>
      </c>
      <c r="AQ97" s="27">
        <v>3.0505535534841213E-2</v>
      </c>
      <c r="AR97" s="27">
        <v>2.969555385716598E-2</v>
      </c>
      <c r="AS97" s="27">
        <v>2.8841370769810977E-2</v>
      </c>
      <c r="AT97" s="27">
        <v>2.7940574163130373E-2</v>
      </c>
      <c r="AU97" s="27">
        <v>2.6990620296541958E-2</v>
      </c>
      <c r="AV97" s="27">
        <v>2.5988826615311732E-2</v>
      </c>
      <c r="AW97" s="27">
        <v>2.493236417534396E-2</v>
      </c>
      <c r="AX97" s="27">
        <v>2.3818249654585507E-2</v>
      </c>
      <c r="AY97" s="27">
        <v>2.2643336928485473E-2</v>
      </c>
      <c r="AZ97" s="27">
        <v>2.1404308185720252E-2</v>
      </c>
      <c r="BA97" s="27">
        <v>2.0097664559095972E-2</v>
      </c>
      <c r="BB97" s="27">
        <v>1.9339880295610089E-2</v>
      </c>
      <c r="BC97" s="22">
        <v>0</v>
      </c>
      <c r="BD97" s="22">
        <v>0</v>
      </c>
      <c r="BE97" s="22">
        <v>0</v>
      </c>
      <c r="BF97" s="22">
        <v>0</v>
      </c>
      <c r="BG97" s="22">
        <v>0</v>
      </c>
      <c r="BH97" s="22">
        <v>0</v>
      </c>
      <c r="BI97" s="25">
        <v>0.54460053671598885</v>
      </c>
      <c r="BJ97" s="25">
        <v>0.53309579112156547</v>
      </c>
      <c r="BK97" s="25">
        <v>0.52096322148210938</v>
      </c>
      <c r="BL97" s="25">
        <v>0.50816856688952061</v>
      </c>
      <c r="BM97" s="25">
        <v>0.49467569678793244</v>
      </c>
      <c r="BN97" s="25">
        <v>0.48044650894539487</v>
      </c>
      <c r="BO97" s="25">
        <v>0.4654408218577839</v>
      </c>
      <c r="BP97" s="25">
        <v>0.44961626128109622</v>
      </c>
      <c r="BQ97" s="25">
        <v>0.43292814057171525</v>
      </c>
      <c r="BR97" s="25">
        <v>0.41532933449673703</v>
      </c>
      <c r="BS97" s="25">
        <v>0.3967701461580172</v>
      </c>
      <c r="BT97" s="25">
        <v>0.37719816665414641</v>
      </c>
      <c r="BU97" s="25">
        <v>0.35655812708405588</v>
      </c>
      <c r="BV97" s="25">
        <v>0.33479174247433086</v>
      </c>
      <c r="BW97" s="25">
        <v>0.32216838948492865</v>
      </c>
      <c r="BX97" s="25">
        <v>1</v>
      </c>
      <c r="BY97" s="25">
        <v>1</v>
      </c>
      <c r="BZ97" s="25">
        <v>1</v>
      </c>
      <c r="CA97" s="25">
        <v>1</v>
      </c>
      <c r="CB97" s="25">
        <v>1</v>
      </c>
      <c r="CC97" s="25">
        <v>1</v>
      </c>
      <c r="CE97" s="7">
        <v>-113.83374618235199</v>
      </c>
      <c r="CF97" s="28" t="s">
        <v>1</v>
      </c>
      <c r="CG97" s="1">
        <v>0</v>
      </c>
      <c r="CH97" s="1">
        <v>0</v>
      </c>
      <c r="CI97" s="1">
        <v>0</v>
      </c>
      <c r="CJ97" s="1">
        <v>0</v>
      </c>
      <c r="CK97" s="1">
        <v>0</v>
      </c>
      <c r="CL97" s="1">
        <v>0</v>
      </c>
      <c r="CM97" s="1">
        <v>0</v>
      </c>
      <c r="CN97" s="1">
        <v>0</v>
      </c>
      <c r="CO97" s="1">
        <v>0</v>
      </c>
      <c r="CP97" s="1">
        <v>-113.83374618235199</v>
      </c>
      <c r="CQ97" s="1">
        <v>0</v>
      </c>
      <c r="CR97" s="1">
        <v>0</v>
      </c>
      <c r="CS97" s="1">
        <v>0</v>
      </c>
      <c r="CT97" s="1">
        <v>0</v>
      </c>
      <c r="DA97" s="2"/>
      <c r="DB97" s="2"/>
      <c r="DC97" s="2"/>
      <c r="DD97" s="2"/>
      <c r="DE97" s="2" t="s">
        <v>442</v>
      </c>
      <c r="DG97" s="21" t="s">
        <v>462</v>
      </c>
      <c r="DH97" s="27">
        <v>-76.845197926349954</v>
      </c>
      <c r="DI97" s="27">
        <v>-106.94804953691836</v>
      </c>
      <c r="DJ97" s="27">
        <v>10.257563936138983</v>
      </c>
      <c r="DK97" s="27">
        <v>32.033629258033855</v>
      </c>
      <c r="DL97" s="27">
        <v>128.1345170321357</v>
      </c>
      <c r="DM97" s="27">
        <v>2.9874379112210732</v>
      </c>
      <c r="DN97" s="27">
        <v>1.4124311663478228</v>
      </c>
      <c r="DO97" s="27">
        <v>-23.625101173098752</v>
      </c>
      <c r="DP97" s="25">
        <v>-0.10664534184394092</v>
      </c>
      <c r="DQ97" s="25">
        <v>2.805974620259466E-2</v>
      </c>
      <c r="DR97" s="25">
        <v>-1.9604245324535086E-2</v>
      </c>
      <c r="DS97" s="27">
        <v>5.7401065613928284E-2</v>
      </c>
      <c r="DT97" s="27">
        <v>0.22960426245571314</v>
      </c>
      <c r="DU97" s="27">
        <v>0.28700532806964141</v>
      </c>
      <c r="DV97" s="27">
        <v>0.11858938924999045</v>
      </c>
      <c r="DW97" s="29">
        <v>193.71315769573442</v>
      </c>
      <c r="DX97" s="27">
        <v>0</v>
      </c>
      <c r="DY97" s="27" t="s">
        <v>130</v>
      </c>
      <c r="DZ97" s="27">
        <v>7.9581646346975773E-2</v>
      </c>
      <c r="EA97" s="27">
        <v>0</v>
      </c>
      <c r="EB97" s="27">
        <v>0</v>
      </c>
      <c r="EC97" s="27">
        <v>0</v>
      </c>
      <c r="ED97" s="27">
        <v>0</v>
      </c>
      <c r="EE97" s="27">
        <v>0</v>
      </c>
      <c r="EF97" s="27">
        <v>85.299999999999983</v>
      </c>
      <c r="EG97" s="27">
        <v>0</v>
      </c>
      <c r="EH97" s="27">
        <v>0</v>
      </c>
      <c r="EI97" s="27">
        <v>0</v>
      </c>
      <c r="EJ97" s="27">
        <v>0</v>
      </c>
      <c r="EK97" s="26">
        <v>2031</v>
      </c>
      <c r="EL97" s="27">
        <v>5.2243858425948607E-2</v>
      </c>
      <c r="EM97" s="27">
        <v>5.0937758281672497E-2</v>
      </c>
      <c r="EN97" s="27">
        <v>4.9560383108403584E-2</v>
      </c>
      <c r="EO97" s="27">
        <v>4.8107843365374117E-2</v>
      </c>
      <c r="EP97" s="27">
        <v>4.6576037256169447E-2</v>
      </c>
      <c r="EQ97" s="27">
        <v>4.4960639145751539E-2</v>
      </c>
      <c r="ER97" s="27">
        <v>4.3257087345389175E-2</v>
      </c>
      <c r="ES97" s="27">
        <v>4.1460571231001012E-2</v>
      </c>
      <c r="ET97" s="27">
        <v>3.9566017658535652E-2</v>
      </c>
      <c r="EU97" s="27">
        <v>3.7568076638026852E-2</v>
      </c>
      <c r="EV97" s="27">
        <v>3.5461106225869343E-2</v>
      </c>
      <c r="EW97" s="27">
        <v>3.3239156592653134E-2</v>
      </c>
      <c r="EX97" s="27">
        <v>3.089595322156536E-2</v>
      </c>
      <c r="EY97" s="27">
        <v>2.8424879189914338E-2</v>
      </c>
      <c r="EZ97" s="30">
        <v>0</v>
      </c>
      <c r="FA97" s="30">
        <v>0</v>
      </c>
      <c r="FB97" s="30">
        <v>0</v>
      </c>
      <c r="FC97" s="30">
        <v>0</v>
      </c>
      <c r="FD97" s="30">
        <v>0</v>
      </c>
      <c r="FE97" s="27" t="s">
        <v>404</v>
      </c>
      <c r="FF97" s="25">
        <v>0.65648124692175269</v>
      </c>
      <c r="FG97" s="25">
        <v>0.64006916946131021</v>
      </c>
      <c r="FH97" s="25">
        <v>0.6227614705571739</v>
      </c>
      <c r="FI97" s="25">
        <v>0.60450927536261356</v>
      </c>
      <c r="FJ97" s="25">
        <v>0.58526104188769912</v>
      </c>
      <c r="FK97" s="25">
        <v>0.56496241545096049</v>
      </c>
      <c r="FL97" s="25">
        <v>0.54355607518834659</v>
      </c>
      <c r="FM97" s="25">
        <v>0.5209815721860418</v>
      </c>
      <c r="FN97" s="25">
        <v>0.49717515878005236</v>
      </c>
      <c r="FO97" s="25">
        <v>0.47206960854051871</v>
      </c>
      <c r="FP97" s="25">
        <v>0.44559402643241397</v>
      </c>
      <c r="FQ97" s="25">
        <v>0.41767364861654777</v>
      </c>
      <c r="FR97" s="25">
        <v>0.38822963132553301</v>
      </c>
      <c r="FS97" s="25">
        <v>0.35717882821853086</v>
      </c>
      <c r="FT97" s="25">
        <v>0.33917100306740344</v>
      </c>
      <c r="FU97" s="25">
        <v>0</v>
      </c>
      <c r="FV97" s="25">
        <v>0</v>
      </c>
      <c r="FW97" s="25">
        <v>0</v>
      </c>
      <c r="FX97" s="25">
        <v>0</v>
      </c>
      <c r="FY97" s="25">
        <v>0</v>
      </c>
      <c r="FZ97" s="25">
        <v>0</v>
      </c>
      <c r="GA97" s="25">
        <v>1</v>
      </c>
      <c r="GB97" s="25">
        <v>1390175.0629568081</v>
      </c>
      <c r="GC97" s="25" t="e">
        <v>#VALUE!</v>
      </c>
      <c r="GD97" s="25">
        <v>1</v>
      </c>
      <c r="GE97" s="25">
        <v>1</v>
      </c>
      <c r="GF97" s="25">
        <v>1390175.0629568081</v>
      </c>
      <c r="GG97" s="25">
        <v>1</v>
      </c>
      <c r="GH97" s="25">
        <v>1</v>
      </c>
      <c r="GI97" s="25">
        <v>1</v>
      </c>
      <c r="GJ97" s="25">
        <v>1</v>
      </c>
      <c r="GK97" s="25">
        <v>1</v>
      </c>
      <c r="GL97" s="25">
        <v>1</v>
      </c>
      <c r="GM97" s="25">
        <v>1</v>
      </c>
      <c r="GN97" s="25">
        <v>1</v>
      </c>
      <c r="GO97" s="25">
        <v>1</v>
      </c>
      <c r="GP97" s="25">
        <v>1</v>
      </c>
      <c r="GQ97" s="25">
        <v>1</v>
      </c>
      <c r="GR97" s="25">
        <v>1</v>
      </c>
      <c r="GS97" s="25">
        <v>-428.74089027366921</v>
      </c>
      <c r="GT97" s="25">
        <v>1</v>
      </c>
      <c r="GU97" s="25">
        <v>1</v>
      </c>
      <c r="GV97" s="25">
        <v>1</v>
      </c>
      <c r="GW97" s="25">
        <v>1</v>
      </c>
      <c r="GX97" s="25">
        <v>1</v>
      </c>
      <c r="GY97" s="25">
        <v>1</v>
      </c>
      <c r="GZ97" s="25">
        <v>1</v>
      </c>
      <c r="HA97" s="25">
        <v>1</v>
      </c>
      <c r="HB97" s="2"/>
      <c r="HC97" s="2" t="s">
        <v>442</v>
      </c>
      <c r="HE97" s="21" t="s">
        <v>462</v>
      </c>
      <c r="HF97" s="27">
        <v>-76.845197926349954</v>
      </c>
      <c r="HG97" s="27">
        <v>-106.94804953691836</v>
      </c>
      <c r="HH97" s="27">
        <v>14.297296004185315</v>
      </c>
      <c r="HI97" s="27">
        <v>44.65736304075763</v>
      </c>
      <c r="HJ97" s="27">
        <v>178.62945216303055</v>
      </c>
      <c r="HK97" s="27">
        <v>2.1458556590394884</v>
      </c>
      <c r="HL97" s="27">
        <v>4.7787601750741464</v>
      </c>
      <c r="HM97" s="27">
        <v>39.493567740519886</v>
      </c>
      <c r="HN97" s="25">
        <v>-7.0543038015990156E-2</v>
      </c>
      <c r="HO97" s="25">
        <v>8.8626857612150944E-2</v>
      </c>
      <c r="HP97" s="25">
        <v>3.0337997163779384E-2</v>
      </c>
      <c r="HQ97" s="27">
        <v>8.0554306342812604E-2</v>
      </c>
      <c r="HR97" s="27">
        <v>0.32221722537125042</v>
      </c>
      <c r="HS97" s="27">
        <v>0.40277153171406299</v>
      </c>
      <c r="HT97" s="27">
        <v>8.4503952954238876E-2</v>
      </c>
      <c r="HU97" s="29">
        <v>12.620678413499437</v>
      </c>
      <c r="HV97" s="27">
        <v>0</v>
      </c>
      <c r="HW97" s="27" t="s">
        <v>130</v>
      </c>
      <c r="HX97" s="27">
        <v>0.10990632077308123</v>
      </c>
      <c r="HY97" s="27">
        <v>0</v>
      </c>
      <c r="HZ97" s="27">
        <v>0</v>
      </c>
      <c r="IA97" s="27">
        <v>0</v>
      </c>
      <c r="IB97" s="27">
        <v>0</v>
      </c>
      <c r="IC97" s="27">
        <v>0</v>
      </c>
      <c r="ID97" s="27">
        <v>119.95620000000004</v>
      </c>
      <c r="IE97" s="21">
        <v>0</v>
      </c>
      <c r="IF97" s="21">
        <v>0</v>
      </c>
      <c r="IG97" s="21">
        <v>0</v>
      </c>
      <c r="IH97" s="21">
        <v>0</v>
      </c>
      <c r="II97" s="21">
        <v>2031</v>
      </c>
      <c r="IJ97" s="21">
        <v>386.9164107883945</v>
      </c>
      <c r="IK97" s="21">
        <v>376.88344588892681</v>
      </c>
      <c r="IL97" s="21">
        <v>366.30297330620272</v>
      </c>
      <c r="IM97" s="21">
        <v>355.1451150663404</v>
      </c>
      <c r="IN97" s="21">
        <v>343.37836272825035</v>
      </c>
      <c r="IO97" s="21">
        <v>330.96948840761235</v>
      </c>
      <c r="IP97" s="21">
        <v>317.88345094535202</v>
      </c>
      <c r="IQ97" s="21">
        <v>304.08329695564828</v>
      </c>
      <c r="IR97" s="21">
        <v>289.53005647404564</v>
      </c>
      <c r="IS97" s="21">
        <v>274.18263291099146</v>
      </c>
      <c r="IT97" s="21">
        <v>257.99768700004103</v>
      </c>
      <c r="IU97" s="21">
        <v>240.92951441301557</v>
      </c>
      <c r="IV97" s="21">
        <v>222.9299166965113</v>
      </c>
      <c r="IW97" s="21">
        <v>203.94806516530141</v>
      </c>
      <c r="IX97" s="21">
        <v>192.93959423330142</v>
      </c>
      <c r="IY97" s="21">
        <v>0</v>
      </c>
      <c r="IZ97" s="21">
        <v>0</v>
      </c>
      <c r="JA97" s="21">
        <v>0</v>
      </c>
      <c r="JB97" s="21">
        <v>0</v>
      </c>
      <c r="JC97" s="21">
        <v>0</v>
      </c>
      <c r="JD97" s="21">
        <v>0</v>
      </c>
      <c r="JE97" s="31">
        <v>0.65192963133549975</v>
      </c>
      <c r="JF97" s="31">
        <v>0.63502472131944687</v>
      </c>
      <c r="JG97" s="31">
        <v>0.61719729555542813</v>
      </c>
      <c r="JH97" s="31">
        <v>0.59839701155097047</v>
      </c>
      <c r="JI97" s="31">
        <v>0.57857077957968683</v>
      </c>
      <c r="JJ97" s="31">
        <v>0.5576626127623161</v>
      </c>
      <c r="JK97" s="31">
        <v>0.53561346896655293</v>
      </c>
      <c r="JL97" s="31">
        <v>0.51236108407921088</v>
      </c>
      <c r="JM97" s="31">
        <v>0.48783979617990558</v>
      </c>
      <c r="JN97" s="31">
        <v>0.46198036011973898</v>
      </c>
      <c r="JO97" s="31">
        <v>0.43470975198137918</v>
      </c>
      <c r="JP97" s="31">
        <v>0.40595096286835886</v>
      </c>
      <c r="JQ97" s="31">
        <v>0.37562278144127137</v>
      </c>
      <c r="JR97" s="31">
        <v>0.34363956458677958</v>
      </c>
      <c r="JS97" s="31">
        <v>0.32509098872864339</v>
      </c>
      <c r="JT97" s="31">
        <v>1</v>
      </c>
      <c r="JU97" s="31">
        <v>1</v>
      </c>
      <c r="JV97" s="31">
        <v>1</v>
      </c>
      <c r="JW97" s="31">
        <v>1</v>
      </c>
      <c r="JX97" s="31">
        <v>1</v>
      </c>
      <c r="JY97" s="31">
        <v>1</v>
      </c>
      <c r="JZ97" s="21">
        <v>0</v>
      </c>
      <c r="KA97" s="21">
        <v>-1542875.9351289594</v>
      </c>
      <c r="KB97" s="21" t="s">
        <v>0</v>
      </c>
      <c r="KC97" s="21">
        <v>0</v>
      </c>
      <c r="KD97" s="21">
        <v>0</v>
      </c>
      <c r="KE97" s="21">
        <v>-1542875.9351289594</v>
      </c>
      <c r="KF97" s="21">
        <v>0</v>
      </c>
      <c r="KG97" s="21">
        <v>0</v>
      </c>
      <c r="KH97" s="21">
        <v>0</v>
      </c>
      <c r="KI97" s="21">
        <v>0</v>
      </c>
      <c r="KJ97" s="21">
        <v>0</v>
      </c>
      <c r="KK97" s="21">
        <v>0</v>
      </c>
      <c r="KL97" s="21">
        <v>0</v>
      </c>
      <c r="KM97" s="21">
        <v>0</v>
      </c>
      <c r="KN97" s="21">
        <v>0</v>
      </c>
      <c r="KO97" s="21">
        <v>0</v>
      </c>
      <c r="KP97" s="21">
        <v>0</v>
      </c>
      <c r="KQ97" s="21">
        <v>0</v>
      </c>
      <c r="KR97" s="21">
        <v>593.49413217463859</v>
      </c>
      <c r="KS97" s="21">
        <v>0</v>
      </c>
      <c r="KT97" s="21">
        <v>0</v>
      </c>
      <c r="KU97" s="21">
        <v>0</v>
      </c>
      <c r="KV97" s="21">
        <v>0</v>
      </c>
      <c r="KW97" s="21"/>
      <c r="KX97" s="8">
        <v>0</v>
      </c>
      <c r="KY97" s="8">
        <v>63.118668913618649</v>
      </c>
      <c r="KZ97" s="8"/>
      <c r="LA97" s="32">
        <v>0.11576620364442158</v>
      </c>
      <c r="LB97" s="28">
        <v>0</v>
      </c>
      <c r="LC97" s="33">
        <v>4.9942242488314248E-2</v>
      </c>
      <c r="LE97" s="34">
        <v>0</v>
      </c>
      <c r="LF97" s="34">
        <v>-23.625101173098752</v>
      </c>
      <c r="LG97" s="34">
        <v>39.493567740519886</v>
      </c>
      <c r="LH97" s="34">
        <v>0</v>
      </c>
      <c r="LJ97" s="35">
        <v>0</v>
      </c>
      <c r="LK97" s="35">
        <v>-1.9604245324535086E-2</v>
      </c>
      <c r="LL97" s="35">
        <v>3.0337997163779384E-2</v>
      </c>
      <c r="LM97" s="35">
        <v>0</v>
      </c>
      <c r="LO97" s="11">
        <v>181.09247928223499</v>
      </c>
      <c r="LP97" s="11">
        <v>0</v>
      </c>
      <c r="LQ97" s="11">
        <v>12.620678413499437</v>
      </c>
      <c r="LR97" s="11">
        <v>0</v>
      </c>
      <c r="LT97" s="11">
        <v>168.47180086873556</v>
      </c>
    </row>
    <row r="98" spans="1:332" s="1" customFormat="1" ht="13.5" hidden="1" customHeight="1">
      <c r="A98" s="7">
        <v>5400</v>
      </c>
      <c r="B98" s="2" t="s">
        <v>441</v>
      </c>
      <c r="C98" s="2" t="s">
        <v>406</v>
      </c>
      <c r="D98" s="2">
        <v>59</v>
      </c>
      <c r="E98" s="20">
        <v>200.43247859881461</v>
      </c>
      <c r="F98" s="2" t="b">
        <v>1</v>
      </c>
      <c r="G98" s="2" t="s">
        <v>442</v>
      </c>
      <c r="H98" s="1">
        <v>74</v>
      </c>
      <c r="I98" s="21" t="s">
        <v>463</v>
      </c>
      <c r="J98" s="22">
        <v>-82.106416600696249</v>
      </c>
      <c r="K98" s="22">
        <v>-118.32606199811836</v>
      </c>
      <c r="L98" s="22">
        <v>11.170288048845272</v>
      </c>
      <c r="M98" s="22">
        <v>34.876449855158668</v>
      </c>
      <c r="N98" s="22">
        <v>139.50579942063479</v>
      </c>
      <c r="O98" s="22">
        <v>-3.1486644497025056</v>
      </c>
      <c r="P98" s="22">
        <v>1.4119824948344277</v>
      </c>
      <c r="Q98" s="22">
        <v>-26.050229323021163</v>
      </c>
      <c r="R98" s="23">
        <v>-0.10472574735470119</v>
      </c>
      <c r="S98" s="23">
        <v>2.5449357826679231E-2</v>
      </c>
      <c r="T98" s="23">
        <v>-1.9833245840470526E-2</v>
      </c>
      <c r="U98" s="24">
        <v>6.1988666718311811E-2</v>
      </c>
      <c r="V98" s="24">
        <v>0.24795466687324724</v>
      </c>
      <c r="W98" s="24">
        <v>0.30994333359155907</v>
      </c>
      <c r="X98" s="24">
        <v>0.11975455395778835</v>
      </c>
      <c r="Y98" s="24">
        <v>196.33758992847604</v>
      </c>
      <c r="Z98" s="24">
        <v>0</v>
      </c>
      <c r="AA98" s="24" t="s">
        <v>130</v>
      </c>
      <c r="AB98" s="24">
        <v>6.0030347255762735E-2</v>
      </c>
      <c r="AC98" s="25">
        <v>-0.14201183431952646</v>
      </c>
      <c r="AD98" s="24">
        <v>2.8859790883785204E-2</v>
      </c>
      <c r="AE98" s="24">
        <v>2.7776893280098774E-2</v>
      </c>
      <c r="AF98" s="24">
        <v>2.360240461665826E-2</v>
      </c>
      <c r="AG98" s="24">
        <v>1.870111742973006E-2</v>
      </c>
      <c r="AH98" s="24">
        <v>91.88000000000001</v>
      </c>
      <c r="AI98" s="24">
        <v>0</v>
      </c>
      <c r="AJ98" s="24">
        <v>0</v>
      </c>
      <c r="AK98" s="24">
        <v>0</v>
      </c>
      <c r="AL98" s="24">
        <v>0</v>
      </c>
      <c r="AM98" s="26">
        <v>2031</v>
      </c>
      <c r="AN98" s="27">
        <v>3.0403487269863555E-2</v>
      </c>
      <c r="AO98" s="27">
        <v>2.9798211505822431E-2</v>
      </c>
      <c r="AP98" s="27">
        <v>2.915990531312717E-2</v>
      </c>
      <c r="AQ98" s="27">
        <v>2.8486766192352058E-2</v>
      </c>
      <c r="AR98" s="27">
        <v>2.7776893280098774E-2</v>
      </c>
      <c r="AS98" s="27">
        <v>2.7028281981188236E-2</v>
      </c>
      <c r="AT98" s="27">
        <v>2.6238818307926435E-2</v>
      </c>
      <c r="AU98" s="27">
        <v>2.5406272910459108E-2</v>
      </c>
      <c r="AV98" s="27">
        <v>2.4528294781357551E-2</v>
      </c>
      <c r="AW98" s="27">
        <v>2.360240461665826E-2</v>
      </c>
      <c r="AX98" s="27">
        <v>2.2625987814608596E-2</v>
      </c>
      <c r="AY98" s="27">
        <v>2.1596287092347951E-2</v>
      </c>
      <c r="AZ98" s="27">
        <v>2.051039469967467E-2</v>
      </c>
      <c r="BA98" s="27">
        <v>1.9365244207911487E-2</v>
      </c>
      <c r="BB98" s="27">
        <v>1.870111742973006E-2</v>
      </c>
      <c r="BC98" s="22">
        <v>0</v>
      </c>
      <c r="BD98" s="22">
        <v>0</v>
      </c>
      <c r="BE98" s="22">
        <v>0</v>
      </c>
      <c r="BF98" s="22">
        <v>0</v>
      </c>
      <c r="BG98" s="22">
        <v>0</v>
      </c>
      <c r="BH98" s="22">
        <v>0</v>
      </c>
      <c r="BI98" s="25">
        <v>0.50646862228412159</v>
      </c>
      <c r="BJ98" s="25">
        <v>0.49638579265359639</v>
      </c>
      <c r="BK98" s="25">
        <v>0.48575273417776055</v>
      </c>
      <c r="BL98" s="25">
        <v>0.47453942038653474</v>
      </c>
      <c r="BM98" s="25">
        <v>0.46271418623906546</v>
      </c>
      <c r="BN98" s="25">
        <v>0.45024363870548156</v>
      </c>
      <c r="BO98" s="25">
        <v>0.43709256246901995</v>
      </c>
      <c r="BP98" s="25">
        <v>0.42322382048223417</v>
      </c>
      <c r="BQ98" s="25">
        <v>0.4085982490964668</v>
      </c>
      <c r="BR98" s="25">
        <v>0.39317454746844727</v>
      </c>
      <c r="BS98" s="25">
        <v>0.37690916093170801</v>
      </c>
      <c r="BT98" s="25">
        <v>0.35975615800348004</v>
      </c>
      <c r="BU98" s="25">
        <v>0.34166710067974382</v>
      </c>
      <c r="BV98" s="25">
        <v>0.32259090765217058</v>
      </c>
      <c r="BW98" s="25">
        <v>0.31152772363706105</v>
      </c>
      <c r="BX98" s="25">
        <v>1</v>
      </c>
      <c r="BY98" s="25">
        <v>1</v>
      </c>
      <c r="BZ98" s="25">
        <v>1</v>
      </c>
      <c r="CA98" s="25">
        <v>1</v>
      </c>
      <c r="CB98" s="25">
        <v>1</v>
      </c>
      <c r="CC98" s="25">
        <v>1</v>
      </c>
      <c r="CE98" s="7">
        <v>-124.25080001724382</v>
      </c>
      <c r="CF98" s="28" t="s">
        <v>1</v>
      </c>
      <c r="CG98" s="1">
        <v>0</v>
      </c>
      <c r="CH98" s="1">
        <v>0</v>
      </c>
      <c r="CI98" s="1">
        <v>0</v>
      </c>
      <c r="CJ98" s="1">
        <v>0</v>
      </c>
      <c r="CK98" s="1">
        <v>0</v>
      </c>
      <c r="CL98" s="1">
        <v>0</v>
      </c>
      <c r="CM98" s="1">
        <v>0</v>
      </c>
      <c r="CN98" s="1">
        <v>0</v>
      </c>
      <c r="CO98" s="1">
        <v>0</v>
      </c>
      <c r="CP98" s="1">
        <v>-124.25080001724382</v>
      </c>
      <c r="CQ98" s="1">
        <v>0</v>
      </c>
      <c r="CR98" s="1">
        <v>0</v>
      </c>
      <c r="CS98" s="1">
        <v>0</v>
      </c>
      <c r="CT98" s="1">
        <v>0</v>
      </c>
      <c r="DA98" s="2"/>
      <c r="DB98" s="2"/>
      <c r="DC98" s="2"/>
      <c r="DD98" s="2"/>
      <c r="DE98" s="2" t="s">
        <v>442</v>
      </c>
      <c r="DG98" s="21" t="s">
        <v>463</v>
      </c>
      <c r="DH98" s="27">
        <v>-82.106416600696249</v>
      </c>
      <c r="DI98" s="27">
        <v>-118.32606199811836</v>
      </c>
      <c r="DJ98" s="27">
        <v>11.170288048845272</v>
      </c>
      <c r="DK98" s="27">
        <v>34.876449855158711</v>
      </c>
      <c r="DL98" s="27">
        <v>139.50579942063479</v>
      </c>
      <c r="DM98" s="27">
        <v>3.1486644497025034</v>
      </c>
      <c r="DN98" s="27">
        <v>1.4119824948344277</v>
      </c>
      <c r="DO98" s="27">
        <v>-26.050229323021117</v>
      </c>
      <c r="DP98" s="25">
        <v>-0.10472574735470097</v>
      </c>
      <c r="DQ98" s="25">
        <v>2.5449357826679231E-2</v>
      </c>
      <c r="DR98" s="25">
        <v>-1.9833245840470304E-2</v>
      </c>
      <c r="DS98" s="27">
        <v>6.1988666718311811E-2</v>
      </c>
      <c r="DT98" s="27">
        <v>0.24795466687324724</v>
      </c>
      <c r="DU98" s="27">
        <v>0.30994333359155907</v>
      </c>
      <c r="DV98" s="27">
        <v>0.11975455395778832</v>
      </c>
      <c r="DW98" s="29">
        <v>196.33758992847561</v>
      </c>
      <c r="DX98" s="27">
        <v>0</v>
      </c>
      <c r="DY98" s="27" t="s">
        <v>130</v>
      </c>
      <c r="DZ98" s="27">
        <v>7.9581646346975773E-2</v>
      </c>
      <c r="EA98" s="27">
        <v>0</v>
      </c>
      <c r="EB98" s="27">
        <v>0</v>
      </c>
      <c r="EC98" s="27">
        <v>0</v>
      </c>
      <c r="ED98" s="27">
        <v>0</v>
      </c>
      <c r="EE98" s="27">
        <v>0</v>
      </c>
      <c r="EF98" s="27">
        <v>91.88</v>
      </c>
      <c r="EG98" s="27">
        <v>0</v>
      </c>
      <c r="EH98" s="27">
        <v>0</v>
      </c>
      <c r="EI98" s="27">
        <v>0</v>
      </c>
      <c r="EJ98" s="27">
        <v>0</v>
      </c>
      <c r="EK98" s="26">
        <v>2031</v>
      </c>
      <c r="EL98" s="27">
        <v>4.9954786361076607E-2</v>
      </c>
      <c r="EM98" s="27">
        <v>4.8734044325881812E-2</v>
      </c>
      <c r="EN98" s="27">
        <v>4.7446685328478913E-2</v>
      </c>
      <c r="EO98" s="27">
        <v>4.6089074022884952E-2</v>
      </c>
      <c r="EP98" s="27">
        <v>4.4657376679102245E-2</v>
      </c>
      <c r="EQ98" s="27">
        <v>4.3147550357128805E-2</v>
      </c>
      <c r="ER98" s="27">
        <v>4.1555331490185247E-2</v>
      </c>
      <c r="ES98" s="27">
        <v>3.9876223844918159E-2</v>
      </c>
      <c r="ET98" s="27">
        <v>3.8105485824581481E-2</v>
      </c>
      <c r="EU98" s="27">
        <v>3.6238117079341159E-2</v>
      </c>
      <c r="EV98" s="27">
        <v>3.4268844385892429E-2</v>
      </c>
      <c r="EW98" s="27">
        <v>3.2192106756515619E-2</v>
      </c>
      <c r="EX98" s="27">
        <v>3.0002039735519785E-2</v>
      </c>
      <c r="EY98" s="27">
        <v>2.7692458838729849E-2</v>
      </c>
      <c r="EZ98" s="30">
        <v>0</v>
      </c>
      <c r="FA98" s="30">
        <v>0</v>
      </c>
      <c r="FB98" s="30">
        <v>0</v>
      </c>
      <c r="FC98" s="30">
        <v>0</v>
      </c>
      <c r="FD98" s="30">
        <v>0</v>
      </c>
      <c r="FE98" s="27" t="s">
        <v>406</v>
      </c>
      <c r="FF98" s="25">
        <v>0.62771742800185193</v>
      </c>
      <c r="FG98" s="25">
        <v>0.61237793590498868</v>
      </c>
      <c r="FH98" s="25">
        <v>0.59620135428728727</v>
      </c>
      <c r="FI98" s="25">
        <v>0.57914200244032032</v>
      </c>
      <c r="FJ98" s="25">
        <v>0.56115170681938642</v>
      </c>
      <c r="FK98" s="25">
        <v>0.54217966500725046</v>
      </c>
      <c r="FL98" s="25">
        <v>0.52217230225426725</v>
      </c>
      <c r="FM98" s="25">
        <v>0.50107312018977246</v>
      </c>
      <c r="FN98" s="25">
        <v>0.47882253727752322</v>
      </c>
      <c r="FO98" s="25">
        <v>0.45535772056465196</v>
      </c>
      <c r="FP98" s="25">
        <v>0.43061240824901192</v>
      </c>
      <c r="FQ98" s="25">
        <v>0.40451672256386995</v>
      </c>
      <c r="FR98" s="25">
        <v>0.37699697245154951</v>
      </c>
      <c r="FS98" s="25">
        <v>0.34797544546880577</v>
      </c>
      <c r="FT98" s="25">
        <v>0.33114449324760131</v>
      </c>
      <c r="FU98" s="25">
        <v>0</v>
      </c>
      <c r="FV98" s="25">
        <v>0</v>
      </c>
      <c r="FW98" s="25">
        <v>0</v>
      </c>
      <c r="FX98" s="25">
        <v>0</v>
      </c>
      <c r="FY98" s="25">
        <v>0</v>
      </c>
      <c r="FZ98" s="25">
        <v>0</v>
      </c>
      <c r="GA98" s="25">
        <v>1</v>
      </c>
      <c r="GB98" s="25">
        <v>1515429.0965858195</v>
      </c>
      <c r="GC98" s="25" t="e">
        <v>#VALUE!</v>
      </c>
      <c r="GD98" s="25">
        <v>1</v>
      </c>
      <c r="GE98" s="25">
        <v>1</v>
      </c>
      <c r="GF98" s="25">
        <v>1515429.0965858195</v>
      </c>
      <c r="GG98" s="25">
        <v>1</v>
      </c>
      <c r="GH98" s="25">
        <v>1</v>
      </c>
      <c r="GI98" s="25">
        <v>1</v>
      </c>
      <c r="GJ98" s="25">
        <v>1</v>
      </c>
      <c r="GK98" s="25">
        <v>1</v>
      </c>
      <c r="GL98" s="25">
        <v>1</v>
      </c>
      <c r="GM98" s="25">
        <v>1</v>
      </c>
      <c r="GN98" s="25">
        <v>1</v>
      </c>
      <c r="GO98" s="25">
        <v>1</v>
      </c>
      <c r="GP98" s="25">
        <v>1</v>
      </c>
      <c r="GQ98" s="25">
        <v>1</v>
      </c>
      <c r="GR98" s="25">
        <v>1</v>
      </c>
      <c r="GS98" s="25">
        <v>-428.74089027366921</v>
      </c>
      <c r="GT98" s="25">
        <v>1</v>
      </c>
      <c r="GU98" s="25">
        <v>1</v>
      </c>
      <c r="GV98" s="25">
        <v>1</v>
      </c>
      <c r="GW98" s="25">
        <v>1</v>
      </c>
      <c r="GX98" s="25">
        <v>1</v>
      </c>
      <c r="GY98" s="25">
        <v>1</v>
      </c>
      <c r="GZ98" s="25">
        <v>1</v>
      </c>
      <c r="HA98" s="25">
        <v>1</v>
      </c>
      <c r="HB98" s="2"/>
      <c r="HC98" s="2" t="s">
        <v>442</v>
      </c>
      <c r="HE98" s="21" t="s">
        <v>463</v>
      </c>
      <c r="HF98" s="27">
        <v>-82.106416600696249</v>
      </c>
      <c r="HG98" s="27">
        <v>-118.32606199811836</v>
      </c>
      <c r="HH98" s="27">
        <v>15.578209409911638</v>
      </c>
      <c r="HI98" s="27">
        <v>48.649539720352244</v>
      </c>
      <c r="HJ98" s="27">
        <v>194.59815888140895</v>
      </c>
      <c r="HK98" s="27">
        <v>2.2304584586895997</v>
      </c>
      <c r="HL98" s="27">
        <v>5.0848064588860415</v>
      </c>
      <c r="HM98" s="27">
        <v>42.815220002946575</v>
      </c>
      <c r="HN98" s="25">
        <v>-6.8304931242336275E-2</v>
      </c>
      <c r="HO98" s="25">
        <v>8.5498775461103627E-2</v>
      </c>
      <c r="HP98" s="25">
        <v>3.0170963124953598E-2</v>
      </c>
      <c r="HQ98" s="27">
        <v>8.7169752550450508E-2</v>
      </c>
      <c r="HR98" s="27">
        <v>0.34867901020180203</v>
      </c>
      <c r="HS98" s="27">
        <v>0.43584876275225254</v>
      </c>
      <c r="HT98" s="27">
        <v>8.5160562191489958E-2</v>
      </c>
      <c r="HU98" s="29">
        <v>13.169859771353146</v>
      </c>
      <c r="HV98" s="27">
        <v>0</v>
      </c>
      <c r="HW98" s="27" t="s">
        <v>130</v>
      </c>
      <c r="HX98" s="27">
        <v>0.10990632077308123</v>
      </c>
      <c r="HY98" s="27">
        <v>0</v>
      </c>
      <c r="HZ98" s="27">
        <v>0</v>
      </c>
      <c r="IA98" s="27">
        <v>0</v>
      </c>
      <c r="IB98" s="27">
        <v>0</v>
      </c>
      <c r="IC98" s="27">
        <v>0</v>
      </c>
      <c r="ID98" s="27">
        <v>129.53480000000002</v>
      </c>
      <c r="IE98" s="21">
        <v>0</v>
      </c>
      <c r="IF98" s="21">
        <v>0</v>
      </c>
      <c r="IG98" s="21">
        <v>0</v>
      </c>
      <c r="IH98" s="21">
        <v>0</v>
      </c>
      <c r="II98" s="21">
        <v>2031</v>
      </c>
      <c r="IJ98" s="21">
        <v>369.30501065888461</v>
      </c>
      <c r="IK98" s="21">
        <v>359.91274372618125</v>
      </c>
      <c r="IL98" s="21">
        <v>350.00793255950737</v>
      </c>
      <c r="IM98" s="21">
        <v>339.56260717103618</v>
      </c>
      <c r="IN98" s="21">
        <v>328.54727122620324</v>
      </c>
      <c r="IO98" s="21">
        <v>316.93081874962951</v>
      </c>
      <c r="IP98" s="21">
        <v>304.68044628561069</v>
      </c>
      <c r="IQ98" s="21">
        <v>291.76156026512979</v>
      </c>
      <c r="IR98" s="21">
        <v>278.13767931780501</v>
      </c>
      <c r="IS98" s="21">
        <v>263.77033125291604</v>
      </c>
      <c r="IT98" s="21">
        <v>248.61894441859377</v>
      </c>
      <c r="IU98" s="21">
        <v>232.64073313238674</v>
      </c>
      <c r="IV98" s="21">
        <v>215.79057685967263</v>
      </c>
      <c r="IW98" s="21">
        <v>198.02089279873005</v>
      </c>
      <c r="IX98" s="21">
        <v>187.7154149514254</v>
      </c>
      <c r="IY98" s="21">
        <v>0</v>
      </c>
      <c r="IZ98" s="21">
        <v>0</v>
      </c>
      <c r="JA98" s="21">
        <v>0</v>
      </c>
      <c r="JB98" s="21">
        <v>0</v>
      </c>
      <c r="JC98" s="21">
        <v>0</v>
      </c>
      <c r="JD98" s="21">
        <v>0</v>
      </c>
      <c r="JE98" s="31">
        <v>0.62225553824046032</v>
      </c>
      <c r="JF98" s="31">
        <v>0.60643016369414604</v>
      </c>
      <c r="JG98" s="31">
        <v>0.58974118459610281</v>
      </c>
      <c r="JH98" s="31">
        <v>0.57214147328944143</v>
      </c>
      <c r="JI98" s="31">
        <v>0.5535813303197521</v>
      </c>
      <c r="JJ98" s="31">
        <v>0.53400834408986375</v>
      </c>
      <c r="JK98" s="31">
        <v>0.5133672428558349</v>
      </c>
      <c r="JL98" s="31">
        <v>0.49159973864624074</v>
      </c>
      <c r="JM98" s="31">
        <v>0.46864436266399623</v>
      </c>
      <c r="JN98" s="31">
        <v>0.44443629170591414</v>
      </c>
      <c r="JO98" s="31">
        <v>0.41890716510982529</v>
      </c>
      <c r="JP98" s="31">
        <v>0.39198489171234308</v>
      </c>
      <c r="JQ98" s="31">
        <v>0.36359344627214474</v>
      </c>
      <c r="JR98" s="31">
        <v>0.33365265478389161</v>
      </c>
      <c r="JS98" s="31">
        <v>0.3162885777212523</v>
      </c>
      <c r="JT98" s="31">
        <v>1</v>
      </c>
      <c r="JU98" s="31">
        <v>1</v>
      </c>
      <c r="JV98" s="31">
        <v>1</v>
      </c>
      <c r="JW98" s="31">
        <v>1</v>
      </c>
      <c r="JX98" s="31">
        <v>1</v>
      </c>
      <c r="JY98" s="31">
        <v>1</v>
      </c>
      <c r="JZ98" s="21">
        <v>0</v>
      </c>
      <c r="KA98" s="21">
        <v>-1682047.5240341281</v>
      </c>
      <c r="KB98" s="21" t="s">
        <v>0</v>
      </c>
      <c r="KC98" s="21">
        <v>0</v>
      </c>
      <c r="KD98" s="21">
        <v>0</v>
      </c>
      <c r="KE98" s="21">
        <v>-1682047.5240341281</v>
      </c>
      <c r="KF98" s="21">
        <v>0</v>
      </c>
      <c r="KG98" s="21">
        <v>0</v>
      </c>
      <c r="KH98" s="21">
        <v>0</v>
      </c>
      <c r="KI98" s="21">
        <v>0</v>
      </c>
      <c r="KJ98" s="21">
        <v>0</v>
      </c>
      <c r="KK98" s="21">
        <v>0</v>
      </c>
      <c r="KL98" s="21">
        <v>0</v>
      </c>
      <c r="KM98" s="21">
        <v>0</v>
      </c>
      <c r="KN98" s="21">
        <v>0</v>
      </c>
      <c r="KO98" s="21">
        <v>0</v>
      </c>
      <c r="KP98" s="21">
        <v>0</v>
      </c>
      <c r="KQ98" s="21">
        <v>0</v>
      </c>
      <c r="KR98" s="21">
        <v>593.49413217463859</v>
      </c>
      <c r="KS98" s="21">
        <v>0</v>
      </c>
      <c r="KT98" s="21">
        <v>0</v>
      </c>
      <c r="KU98" s="21">
        <v>0</v>
      </c>
      <c r="KV98" s="21">
        <v>0</v>
      </c>
      <c r="KW98" s="21"/>
      <c r="KX98" s="8">
        <v>0</v>
      </c>
      <c r="KY98" s="8">
        <v>68.865449325967688</v>
      </c>
      <c r="KZ98" s="8"/>
      <c r="LA98" s="32">
        <v>0.12590542916069347</v>
      </c>
      <c r="LB98" s="28">
        <v>0</v>
      </c>
      <c r="LC98" s="33">
        <v>5.0004208965424124E-2</v>
      </c>
      <c r="LE98" s="34">
        <v>0</v>
      </c>
      <c r="LF98" s="34">
        <v>-26.050229323021117</v>
      </c>
      <c r="LG98" s="34">
        <v>42.815220002946575</v>
      </c>
      <c r="LH98" s="34">
        <v>0</v>
      </c>
      <c r="LJ98" s="35">
        <v>0</v>
      </c>
      <c r="LK98" s="35">
        <v>-1.9833245840470304E-2</v>
      </c>
      <c r="LL98" s="35">
        <v>3.0170963124953598E-2</v>
      </c>
      <c r="LM98" s="35">
        <v>0</v>
      </c>
      <c r="LO98" s="11">
        <v>183.16773015712246</v>
      </c>
      <c r="LP98" s="11">
        <v>0</v>
      </c>
      <c r="LQ98" s="11">
        <v>13.169859771353146</v>
      </c>
      <c r="LR98" s="11">
        <v>0</v>
      </c>
      <c r="LT98" s="11">
        <v>169.99787038576932</v>
      </c>
    </row>
    <row r="99" spans="1:332" s="1" customFormat="1" ht="13.5" hidden="1" customHeight="1">
      <c r="A99" s="7">
        <v>5400</v>
      </c>
      <c r="B99" s="2" t="s">
        <v>441</v>
      </c>
      <c r="C99" s="2" t="s">
        <v>408</v>
      </c>
      <c r="D99" s="2">
        <v>51</v>
      </c>
      <c r="E99" s="20">
        <v>227.5800027178563</v>
      </c>
      <c r="F99" s="2" t="b">
        <v>1</v>
      </c>
      <c r="G99" s="2" t="s">
        <v>442</v>
      </c>
      <c r="H99" s="1">
        <v>75</v>
      </c>
      <c r="I99" s="21" t="s">
        <v>464</v>
      </c>
      <c r="J99" s="22">
        <v>-109.25394071973794</v>
      </c>
      <c r="K99" s="22">
        <v>-118.32606199811836</v>
      </c>
      <c r="L99" s="22">
        <v>10.893329997446259</v>
      </c>
      <c r="M99" s="22">
        <v>34.368812878559496</v>
      </c>
      <c r="N99" s="22">
        <v>137.47525151423807</v>
      </c>
      <c r="O99" s="22">
        <v>-4.9923418560785624</v>
      </c>
      <c r="P99" s="22">
        <v>1.2766126344079816</v>
      </c>
      <c r="Q99" s="22">
        <v>-55.735938325058733</v>
      </c>
      <c r="R99" s="23">
        <v>-0.13350561594474408</v>
      </c>
      <c r="S99" s="23">
        <v>2.2878873005785394E-2</v>
      </c>
      <c r="T99" s="23">
        <v>-3.8382009131549766E-2</v>
      </c>
      <c r="U99" s="24">
        <v>8.5043136700542366E-2</v>
      </c>
      <c r="V99" s="24">
        <v>0.34017254680216946</v>
      </c>
      <c r="W99" s="24">
        <v>0.42521568350271183</v>
      </c>
      <c r="X99" s="24">
        <v>9.9113100910546245E-2</v>
      </c>
      <c r="Y99" s="24">
        <v>212.35995918318022</v>
      </c>
      <c r="Z99" s="24">
        <v>0</v>
      </c>
      <c r="AA99" s="24" t="s">
        <v>130</v>
      </c>
      <c r="AB99" s="24">
        <v>6.0030347255762735E-2</v>
      </c>
      <c r="AC99" s="25">
        <v>1</v>
      </c>
      <c r="AD99" s="24">
        <v>2.8859790883785204E-2</v>
      </c>
      <c r="AE99" s="24">
        <v>2.092991579225081E-2</v>
      </c>
      <c r="AF99" s="24">
        <v>1.5488954488793338E-2</v>
      </c>
      <c r="AG99" s="24">
        <v>9.1006956932288136E-3</v>
      </c>
      <c r="AH99" s="24">
        <v>137.37</v>
      </c>
      <c r="AI99" s="24">
        <v>0</v>
      </c>
      <c r="AJ99" s="24">
        <v>0</v>
      </c>
      <c r="AK99" s="24">
        <v>0</v>
      </c>
      <c r="AL99" s="24">
        <v>0</v>
      </c>
      <c r="AM99" s="26">
        <v>2031</v>
      </c>
      <c r="AN99" s="27">
        <v>2.4353376103297793E-2</v>
      </c>
      <c r="AO99" s="27">
        <v>2.3564469419010824E-2</v>
      </c>
      <c r="AP99" s="27">
        <v>2.2732511405894586E-2</v>
      </c>
      <c r="AQ99" s="27">
        <v>2.1855152715222707E-2</v>
      </c>
      <c r="AR99" s="27">
        <v>2.092991579225081E-2</v>
      </c>
      <c r="AS99" s="27">
        <v>1.995418787990183E-2</v>
      </c>
      <c r="AT99" s="27">
        <v>1.8925213640656292E-2</v>
      </c>
      <c r="AU99" s="27">
        <v>1.7840087375812642E-2</v>
      </c>
      <c r="AV99" s="27">
        <v>1.6695744820145856E-2</v>
      </c>
      <c r="AW99" s="27">
        <v>1.5488954488793338E-2</v>
      </c>
      <c r="AX99" s="27">
        <v>1.4216308551932805E-2</v>
      </c>
      <c r="AY99" s="27">
        <v>1.2874213211483399E-2</v>
      </c>
      <c r="AZ99" s="27">
        <v>1.145887855265487E-2</v>
      </c>
      <c r="BA99" s="27">
        <v>9.9663078416869812E-3</v>
      </c>
      <c r="BB99" s="27">
        <v>9.1006956932288136E-3</v>
      </c>
      <c r="BC99" s="22">
        <v>0</v>
      </c>
      <c r="BD99" s="22">
        <v>0</v>
      </c>
      <c r="BE99" s="22">
        <v>0</v>
      </c>
      <c r="BF99" s="22">
        <v>0</v>
      </c>
      <c r="BG99" s="22">
        <v>0</v>
      </c>
      <c r="BH99" s="22">
        <v>0</v>
      </c>
      <c r="BI99" s="25">
        <v>0.40568441157834445</v>
      </c>
      <c r="BJ99" s="25">
        <v>0.39254261379853506</v>
      </c>
      <c r="BK99" s="25">
        <v>0.37868365660190872</v>
      </c>
      <c r="BL99" s="25">
        <v>0.36406840397087126</v>
      </c>
      <c r="BM99" s="25">
        <v>0.3486555842010659</v>
      </c>
      <c r="BN99" s="25">
        <v>0.33240167335507609</v>
      </c>
      <c r="BO99" s="25">
        <v>0.31526077235609407</v>
      </c>
      <c r="BP99" s="25">
        <v>0.29718447737448406</v>
      </c>
      <c r="BQ99" s="25">
        <v>0.27812174314122617</v>
      </c>
      <c r="BR99" s="25">
        <v>0.25801873880225545</v>
      </c>
      <c r="BS99" s="25">
        <v>0.23681869590664539</v>
      </c>
      <c r="BT99" s="25">
        <v>0.21446174809937513</v>
      </c>
      <c r="BU99" s="25">
        <v>0.19088476206598748</v>
      </c>
      <c r="BV99" s="25">
        <v>0.16602115925175243</v>
      </c>
      <c r="BW99" s="25">
        <v>0.15160158335341256</v>
      </c>
      <c r="BX99" s="25">
        <v>1</v>
      </c>
      <c r="BY99" s="25">
        <v>1</v>
      </c>
      <c r="BZ99" s="25">
        <v>1</v>
      </c>
      <c r="CA99" s="25">
        <v>1</v>
      </c>
      <c r="CB99" s="25">
        <v>1</v>
      </c>
      <c r="CC99" s="25">
        <v>1</v>
      </c>
      <c r="CE99" s="7">
        <v>-153.60932016299256</v>
      </c>
      <c r="CF99" s="28" t="s">
        <v>1</v>
      </c>
      <c r="CG99" s="1">
        <v>0</v>
      </c>
      <c r="CH99" s="1">
        <v>0</v>
      </c>
      <c r="CI99" s="1">
        <v>0</v>
      </c>
      <c r="CJ99" s="1">
        <v>0</v>
      </c>
      <c r="CK99" s="1">
        <v>0</v>
      </c>
      <c r="CL99" s="1">
        <v>0</v>
      </c>
      <c r="CM99" s="1">
        <v>0</v>
      </c>
      <c r="CN99" s="1">
        <v>0</v>
      </c>
      <c r="CO99" s="1">
        <v>0</v>
      </c>
      <c r="CP99" s="1">
        <v>-153.60932016299256</v>
      </c>
      <c r="CQ99" s="1">
        <v>0</v>
      </c>
      <c r="CR99" s="1">
        <v>0</v>
      </c>
      <c r="CS99" s="1">
        <v>0</v>
      </c>
      <c r="CT99" s="1">
        <v>0</v>
      </c>
      <c r="DA99" s="2"/>
      <c r="DB99" s="2"/>
      <c r="DC99" s="2"/>
      <c r="DD99" s="2"/>
      <c r="DE99" s="2" t="s">
        <v>442</v>
      </c>
      <c r="DG99" s="21" t="s">
        <v>464</v>
      </c>
      <c r="DH99" s="27">
        <v>-109.25394071973794</v>
      </c>
      <c r="DI99" s="27">
        <v>-118.32606199811836</v>
      </c>
      <c r="DJ99" s="27">
        <v>10.893329997446259</v>
      </c>
      <c r="DK99" s="27">
        <v>34.368812878559496</v>
      </c>
      <c r="DL99" s="27">
        <v>137.4752515142381</v>
      </c>
      <c r="DM99" s="27">
        <v>4.9923418560785633</v>
      </c>
      <c r="DN99" s="27">
        <v>1.2766126344079816</v>
      </c>
      <c r="DO99" s="27">
        <v>-55.73593832505869</v>
      </c>
      <c r="DP99" s="25">
        <v>-0.13350561594474386</v>
      </c>
      <c r="DQ99" s="25">
        <v>2.2878873005785394E-2</v>
      </c>
      <c r="DR99" s="25">
        <v>-3.8382009131549766E-2</v>
      </c>
      <c r="DS99" s="27">
        <v>8.5043136700542379E-2</v>
      </c>
      <c r="DT99" s="27">
        <v>0.34017254680216952</v>
      </c>
      <c r="DU99" s="27">
        <v>0.42521568350271194</v>
      </c>
      <c r="DV99" s="27">
        <v>9.9113100910546217E-2</v>
      </c>
      <c r="DW99" s="29">
        <v>212.35995918317988</v>
      </c>
      <c r="DX99" s="27">
        <v>0</v>
      </c>
      <c r="DY99" s="27" t="s">
        <v>130</v>
      </c>
      <c r="DZ99" s="27">
        <v>7.9581646346975773E-2</v>
      </c>
      <c r="EA99" s="27">
        <v>0</v>
      </c>
      <c r="EB99" s="27">
        <v>0</v>
      </c>
      <c r="EC99" s="27">
        <v>0</v>
      </c>
      <c r="ED99" s="27">
        <v>0</v>
      </c>
      <c r="EE99" s="27">
        <v>0</v>
      </c>
      <c r="EF99" s="27">
        <v>137.37</v>
      </c>
      <c r="EG99" s="27">
        <v>0</v>
      </c>
      <c r="EH99" s="27">
        <v>0</v>
      </c>
      <c r="EI99" s="27">
        <v>0</v>
      </c>
      <c r="EJ99" s="27">
        <v>0</v>
      </c>
      <c r="EK99" s="26">
        <v>2031</v>
      </c>
      <c r="EL99" s="27">
        <v>4.3904675194510835E-2</v>
      </c>
      <c r="EM99" s="27">
        <v>4.2500302239070198E-2</v>
      </c>
      <c r="EN99" s="27">
        <v>4.1019291421246315E-2</v>
      </c>
      <c r="EO99" s="27">
        <v>3.9457460545755607E-2</v>
      </c>
      <c r="EP99" s="27">
        <v>3.7810399191254278E-2</v>
      </c>
      <c r="EQ99" s="27">
        <v>3.60734562558424E-2</v>
      </c>
      <c r="ER99" s="27">
        <v>3.424172682291509E-2</v>
      </c>
      <c r="ES99" s="27">
        <v>3.231003831027169E-2</v>
      </c>
      <c r="ET99" s="27">
        <v>3.0272935863369783E-2</v>
      </c>
      <c r="EU99" s="27">
        <v>2.8124666951476227E-2</v>
      </c>
      <c r="EV99" s="27">
        <v>2.5859165123216642E-2</v>
      </c>
      <c r="EW99" s="27">
        <v>2.347003287565106E-2</v>
      </c>
      <c r="EX99" s="27">
        <v>2.095052358849998E-2</v>
      </c>
      <c r="EY99" s="27">
        <v>1.8293522472505343E-2</v>
      </c>
      <c r="EZ99" s="30">
        <v>0</v>
      </c>
      <c r="FA99" s="30">
        <v>0</v>
      </c>
      <c r="FB99" s="30">
        <v>0</v>
      </c>
      <c r="FC99" s="30">
        <v>0</v>
      </c>
      <c r="FD99" s="30">
        <v>0</v>
      </c>
      <c r="FE99" s="27" t="s">
        <v>408</v>
      </c>
      <c r="FF99" s="25">
        <v>0.5516934772005917</v>
      </c>
      <c r="FG99" s="25">
        <v>0.53404653195749408</v>
      </c>
      <c r="FH99" s="25">
        <v>0.51543657745408167</v>
      </c>
      <c r="FI99" s="25">
        <v>0.49581106143144082</v>
      </c>
      <c r="FJ99" s="25">
        <v>0.47511456380785377</v>
      </c>
      <c r="FK99" s="25">
        <v>0.4532886401791969</v>
      </c>
      <c r="FL99" s="25">
        <v>0.43027165677901724</v>
      </c>
      <c r="FM99" s="25">
        <v>0.40599861643223623</v>
      </c>
      <c r="FN99" s="25">
        <v>0.38040097501099512</v>
      </c>
      <c r="FO99" s="25">
        <v>0.35340644787433462</v>
      </c>
      <c r="FP99" s="25">
        <v>0.32493880574511791</v>
      </c>
      <c r="FQ99" s="25">
        <v>0.29491765944777992</v>
      </c>
      <c r="FR99" s="25">
        <v>0.26325823289902495</v>
      </c>
      <c r="FS99" s="25">
        <v>0.22987112371042984</v>
      </c>
      <c r="FT99" s="25">
        <v>0.21050836447686139</v>
      </c>
      <c r="FU99" s="25">
        <v>0</v>
      </c>
      <c r="FV99" s="25">
        <v>0</v>
      </c>
      <c r="FW99" s="25">
        <v>0</v>
      </c>
      <c r="FX99" s="25">
        <v>0</v>
      </c>
      <c r="FY99" s="25">
        <v>0</v>
      </c>
      <c r="FZ99" s="25">
        <v>0</v>
      </c>
      <c r="GA99" s="25">
        <v>1</v>
      </c>
      <c r="GB99" s="25">
        <v>1653027.0766870969</v>
      </c>
      <c r="GC99" s="25" t="e">
        <v>#VALUE!</v>
      </c>
      <c r="GD99" s="25">
        <v>1</v>
      </c>
      <c r="GE99" s="25">
        <v>1</v>
      </c>
      <c r="GF99" s="25">
        <v>1653027.0766870969</v>
      </c>
      <c r="GG99" s="25">
        <v>1</v>
      </c>
      <c r="GH99" s="25">
        <v>1</v>
      </c>
      <c r="GI99" s="25">
        <v>1</v>
      </c>
      <c r="GJ99" s="25">
        <v>1</v>
      </c>
      <c r="GK99" s="25">
        <v>1</v>
      </c>
      <c r="GL99" s="25">
        <v>1</v>
      </c>
      <c r="GM99" s="25">
        <v>1</v>
      </c>
      <c r="GN99" s="25">
        <v>1</v>
      </c>
      <c r="GO99" s="25">
        <v>1</v>
      </c>
      <c r="GP99" s="25">
        <v>1</v>
      </c>
      <c r="GQ99" s="25">
        <v>1</v>
      </c>
      <c r="GR99" s="25">
        <v>1</v>
      </c>
      <c r="GS99" s="25">
        <v>-428.74089027366921</v>
      </c>
      <c r="GT99" s="25">
        <v>1</v>
      </c>
      <c r="GU99" s="25">
        <v>1</v>
      </c>
      <c r="GV99" s="25">
        <v>1</v>
      </c>
      <c r="GW99" s="25">
        <v>1</v>
      </c>
      <c r="GX99" s="25">
        <v>1</v>
      </c>
      <c r="GY99" s="25">
        <v>1</v>
      </c>
      <c r="GZ99" s="25">
        <v>1</v>
      </c>
      <c r="HA99" s="25">
        <v>1</v>
      </c>
      <c r="HB99" s="2"/>
      <c r="HC99" s="2" t="s">
        <v>442</v>
      </c>
      <c r="HE99" s="21" t="s">
        <v>464</v>
      </c>
      <c r="HF99" s="27">
        <v>-109.25394071973794</v>
      </c>
      <c r="HG99" s="27">
        <v>-118.32606199811836</v>
      </c>
      <c r="HH99" s="27">
        <v>14.779019333082658</v>
      </c>
      <c r="HI99" s="27">
        <v>46.566592515189569</v>
      </c>
      <c r="HJ99" s="27">
        <v>186.26637006075822</v>
      </c>
      <c r="HK99" s="27">
        <v>4.1791565469698897</v>
      </c>
      <c r="HL99" s="27">
        <v>4.5293538708426597</v>
      </c>
      <c r="HM99" s="27">
        <v>5.252959858091522</v>
      </c>
      <c r="HN99" s="25">
        <v>-0.10379040694783526</v>
      </c>
      <c r="HO99" s="25">
        <v>7.6139313225549676E-2</v>
      </c>
      <c r="HP99" s="25">
        <v>3.3645106042663464E-3</v>
      </c>
      <c r="HQ99" s="27">
        <v>0.11112952325427482</v>
      </c>
      <c r="HR99" s="27">
        <v>0.44451809301709927</v>
      </c>
      <c r="HS99" s="27">
        <v>0.55564761627137405</v>
      </c>
      <c r="HT99" s="27">
        <v>7.5847432281916149E-2</v>
      </c>
      <c r="HU99" s="29">
        <v>74.743467185729244</v>
      </c>
      <c r="HV99" s="27">
        <v>0</v>
      </c>
      <c r="HW99" s="27" t="s">
        <v>130</v>
      </c>
      <c r="HX99" s="27">
        <v>0.10990632077308123</v>
      </c>
      <c r="HY99" s="27">
        <v>0</v>
      </c>
      <c r="HZ99" s="27">
        <v>0</v>
      </c>
      <c r="IA99" s="27">
        <v>0</v>
      </c>
      <c r="IB99" s="27">
        <v>0</v>
      </c>
      <c r="IC99" s="27">
        <v>0</v>
      </c>
      <c r="ID99" s="27">
        <v>178.11720000000003</v>
      </c>
      <c r="IE99" s="21">
        <v>0</v>
      </c>
      <c r="IF99" s="21">
        <v>0</v>
      </c>
      <c r="IG99" s="21">
        <v>0</v>
      </c>
      <c r="IH99" s="21">
        <v>0</v>
      </c>
      <c r="II99" s="21">
        <v>2031</v>
      </c>
      <c r="IJ99" s="21">
        <v>338.44757287129914</v>
      </c>
      <c r="IK99" s="21">
        <v>327.67697225123038</v>
      </c>
      <c r="IL99" s="21">
        <v>316.3186105204768</v>
      </c>
      <c r="IM99" s="21">
        <v>304.34041304036037</v>
      </c>
      <c r="IN99" s="21">
        <v>291.70855483107357</v>
      </c>
      <c r="IO99" s="21">
        <v>278.38736505403085</v>
      </c>
      <c r="IP99" s="21">
        <v>264.33922628173809</v>
      </c>
      <c r="IQ99" s="21">
        <v>249.52446827073055</v>
      </c>
      <c r="IR99" s="21">
        <v>233.90125593760712</v>
      </c>
      <c r="IS99" s="21">
        <v>217.42547122181904</v>
      </c>
      <c r="IT99" s="21">
        <v>200.05058850160637</v>
      </c>
      <c r="IU99" s="21">
        <v>181.72754321127454</v>
      </c>
      <c r="IV99" s="21">
        <v>162.40459328879911</v>
      </c>
      <c r="IW99" s="21">
        <v>142.02717306250602</v>
      </c>
      <c r="IX99" s="21">
        <v>130.2093460259041</v>
      </c>
      <c r="IY99" s="21">
        <v>0</v>
      </c>
      <c r="IZ99" s="21">
        <v>0</v>
      </c>
      <c r="JA99" s="21">
        <v>0</v>
      </c>
      <c r="JB99" s="21">
        <v>0</v>
      </c>
      <c r="JC99" s="21">
        <v>0</v>
      </c>
      <c r="JD99" s="21">
        <v>0</v>
      </c>
      <c r="JE99" s="31">
        <v>0.5702627111597276</v>
      </c>
      <c r="JF99" s="31">
        <v>0.55211493170215509</v>
      </c>
      <c r="JG99" s="31">
        <v>0.53297681202246239</v>
      </c>
      <c r="JH99" s="31">
        <v>0.51279430838720863</v>
      </c>
      <c r="JI99" s="31">
        <v>0.4915104278490775</v>
      </c>
      <c r="JJ99" s="31">
        <v>0.46906506730569331</v>
      </c>
      <c r="JK99" s="31">
        <v>0.44539484377573424</v>
      </c>
      <c r="JL99" s="31">
        <v>0.42043291541306549</v>
      </c>
      <c r="JM99" s="31">
        <v>0.39410879275345645</v>
      </c>
      <c r="JN99" s="31">
        <v>0.3663481396608661</v>
      </c>
      <c r="JO99" s="31">
        <v>0.33707256341119218</v>
      </c>
      <c r="JP99" s="31">
        <v>0.30619939332070811</v>
      </c>
      <c r="JQ99" s="31">
        <v>0.27364144729405804</v>
      </c>
      <c r="JR99" s="31">
        <v>0.23930678563257279</v>
      </c>
      <c r="JS99" s="31">
        <v>0.21939449603115768</v>
      </c>
      <c r="JT99" s="31">
        <v>1</v>
      </c>
      <c r="JU99" s="31">
        <v>1</v>
      </c>
      <c r="JV99" s="31">
        <v>1</v>
      </c>
      <c r="JW99" s="31">
        <v>1</v>
      </c>
      <c r="JX99" s="31">
        <v>1</v>
      </c>
      <c r="JY99" s="31">
        <v>1</v>
      </c>
      <c r="JZ99" s="21">
        <v>0</v>
      </c>
      <c r="KA99" s="21">
        <v>-1799905.1335741528</v>
      </c>
      <c r="KB99" s="21" t="s">
        <v>0</v>
      </c>
      <c r="KC99" s="21">
        <v>0</v>
      </c>
      <c r="KD99" s="21">
        <v>0</v>
      </c>
      <c r="KE99" s="21">
        <v>-1799905.1335741528</v>
      </c>
      <c r="KF99" s="21">
        <v>0</v>
      </c>
      <c r="KG99" s="21">
        <v>0</v>
      </c>
      <c r="KH99" s="21">
        <v>0</v>
      </c>
      <c r="KI99" s="21">
        <v>0</v>
      </c>
      <c r="KJ99" s="21">
        <v>0</v>
      </c>
      <c r="KK99" s="21">
        <v>0</v>
      </c>
      <c r="KL99" s="21">
        <v>0</v>
      </c>
      <c r="KM99" s="21">
        <v>0</v>
      </c>
      <c r="KN99" s="21">
        <v>0</v>
      </c>
      <c r="KO99" s="21">
        <v>0</v>
      </c>
      <c r="KP99" s="21">
        <v>0</v>
      </c>
      <c r="KQ99" s="21">
        <v>0</v>
      </c>
      <c r="KR99" s="21">
        <v>593.49413217463859</v>
      </c>
      <c r="KS99" s="21">
        <v>0</v>
      </c>
      <c r="KT99" s="21">
        <v>0</v>
      </c>
      <c r="KU99" s="21">
        <v>0</v>
      </c>
      <c r="KV99" s="21">
        <v>0</v>
      </c>
      <c r="KW99" s="21"/>
      <c r="KX99" s="8">
        <v>0</v>
      </c>
      <c r="KY99" s="8">
        <v>60.988898183150212</v>
      </c>
      <c r="KZ99" s="8"/>
      <c r="LA99" s="32">
        <v>0.13043193276866211</v>
      </c>
      <c r="LB99" s="28">
        <v>0</v>
      </c>
      <c r="LC99" s="33">
        <v>4.1746519735816112E-2</v>
      </c>
      <c r="LE99" s="34">
        <v>0</v>
      </c>
      <c r="LF99" s="34">
        <v>-55.73593832505869</v>
      </c>
      <c r="LG99" s="34">
        <v>5.252959858091522</v>
      </c>
      <c r="LH99" s="34">
        <v>0</v>
      </c>
      <c r="LJ99" s="35">
        <v>0</v>
      </c>
      <c r="LK99" s="35">
        <v>-3.8382009131549766E-2</v>
      </c>
      <c r="LL99" s="35">
        <v>3.3645106042663464E-3</v>
      </c>
      <c r="LM99" s="35">
        <v>0</v>
      </c>
      <c r="LO99" s="11">
        <v>137.61649199745062</v>
      </c>
      <c r="LP99" s="11">
        <v>0</v>
      </c>
      <c r="LQ99" s="11">
        <v>74.743467185729244</v>
      </c>
      <c r="LR99" s="11">
        <v>0</v>
      </c>
      <c r="LT99" s="11">
        <v>62.873024811721379</v>
      </c>
    </row>
    <row r="100" spans="1:332" s="1" customFormat="1" ht="13.5" hidden="1" customHeight="1">
      <c r="A100" s="7">
        <v>5400</v>
      </c>
      <c r="B100" s="2" t="s">
        <v>441</v>
      </c>
      <c r="C100" s="2" t="s">
        <v>414</v>
      </c>
      <c r="D100" s="2">
        <v>116</v>
      </c>
      <c r="E100" s="20">
        <v>36.767951633329588</v>
      </c>
      <c r="F100" s="2" t="b">
        <v>1</v>
      </c>
      <c r="G100" s="2" t="s">
        <v>442</v>
      </c>
      <c r="H100" s="1">
        <v>76</v>
      </c>
      <c r="I100" s="21" t="s">
        <v>465</v>
      </c>
      <c r="J100" s="22">
        <v>-36.767951633329588</v>
      </c>
      <c r="K100" s="22">
        <v>0</v>
      </c>
      <c r="L100" s="22">
        <v>1.3141152414078856</v>
      </c>
      <c r="M100" s="22">
        <v>4.1382151959384723</v>
      </c>
      <c r="N100" s="22">
        <v>16.552860783753889</v>
      </c>
      <c r="O100" s="22">
        <v>-2.1753157624927404</v>
      </c>
      <c r="P100" s="22">
        <v>1.1035240522502594</v>
      </c>
      <c r="Q100" s="22">
        <v>-16.076875653637227</v>
      </c>
      <c r="R100" s="23">
        <v>-0.21875318266765598</v>
      </c>
      <c r="S100" s="23" t="s">
        <v>75</v>
      </c>
      <c r="T100" s="23">
        <v>-7.3825587967304873E-2</v>
      </c>
      <c r="U100" s="24">
        <v>9.7177884122523085E-3</v>
      </c>
      <c r="V100" s="24">
        <v>3.8871153649009234E-2</v>
      </c>
      <c r="W100" s="24">
        <v>4.8588942061261547E-2</v>
      </c>
      <c r="X100" s="24">
        <v>0.14013229437087471</v>
      </c>
      <c r="Y100" s="24">
        <v>416.40453793248571</v>
      </c>
      <c r="Z100" s="24">
        <v>0</v>
      </c>
      <c r="AA100" s="24" t="s">
        <v>132</v>
      </c>
      <c r="AB100" s="24">
        <v>6.0030347255762735E-2</v>
      </c>
      <c r="AC100" s="25">
        <v>9.5571095571095555E-2</v>
      </c>
      <c r="AD100" s="24">
        <v>2.8859790883785204E-2</v>
      </c>
      <c r="AE100" s="24">
        <v>4.9325759254820294E-2</v>
      </c>
      <c r="AF100" s="24">
        <v>3.8915632499516059E-2</v>
      </c>
      <c r="AG100" s="24">
        <v>2.6693052683472412E-2</v>
      </c>
      <c r="AH100" s="24">
        <v>15.520000000000005</v>
      </c>
      <c r="AI100" s="24">
        <v>0</v>
      </c>
      <c r="AJ100" s="24">
        <v>0</v>
      </c>
      <c r="AK100" s="24">
        <v>0</v>
      </c>
      <c r="AL100" s="24">
        <v>0</v>
      </c>
      <c r="AM100" s="26">
        <v>2031</v>
      </c>
      <c r="AN100" s="27">
        <v>5.5875825280304735E-2</v>
      </c>
      <c r="AO100" s="27">
        <v>5.4366419474327875E-2</v>
      </c>
      <c r="AP100" s="27">
        <v>5.2774644071307164E-2</v>
      </c>
      <c r="AQ100" s="27">
        <v>5.1096004090177706E-2</v>
      </c>
      <c r="AR100" s="27">
        <v>4.9325759254820294E-2</v>
      </c>
      <c r="AS100" s="27">
        <v>4.7458910608095553E-2</v>
      </c>
      <c r="AT100" s="27">
        <v>4.5490186395394025E-2</v>
      </c>
      <c r="AU100" s="27">
        <v>4.3414027177839223E-2</v>
      </c>
      <c r="AV100" s="27">
        <v>4.1224570133105216E-2</v>
      </c>
      <c r="AW100" s="27">
        <v>3.8915632499516059E-2</v>
      </c>
      <c r="AX100" s="27">
        <v>3.6480694116675087E-2</v>
      </c>
      <c r="AY100" s="27">
        <v>3.3912879013321323E-2</v>
      </c>
      <c r="AZ100" s="27">
        <v>3.1204935990418806E-2</v>
      </c>
      <c r="BA100" s="27">
        <v>2.8349218144648296E-2</v>
      </c>
      <c r="BB100" s="27">
        <v>2.6693052683472412E-2</v>
      </c>
      <c r="BC100" s="22">
        <v>0</v>
      </c>
      <c r="BD100" s="22">
        <v>0</v>
      </c>
      <c r="BE100" s="22">
        <v>0</v>
      </c>
      <c r="BF100" s="22">
        <v>0</v>
      </c>
      <c r="BG100" s="22">
        <v>0</v>
      </c>
      <c r="BH100" s="22">
        <v>0</v>
      </c>
      <c r="BI100" s="25">
        <v>0.93079297113246029</v>
      </c>
      <c r="BJ100" s="25">
        <v>0.90564892524603635</v>
      </c>
      <c r="BK100" s="25">
        <v>0.87913274674986908</v>
      </c>
      <c r="BL100" s="25">
        <v>0.85116955716548248</v>
      </c>
      <c r="BM100" s="25">
        <v>0.82168039183023667</v>
      </c>
      <c r="BN100" s="25">
        <v>0.79058197691068055</v>
      </c>
      <c r="BO100" s="25">
        <v>0.75778649424732591</v>
      </c>
      <c r="BP100" s="25">
        <v>0.72320133336679315</v>
      </c>
      <c r="BQ100" s="25">
        <v>0.68672882996104567</v>
      </c>
      <c r="BR100" s="25">
        <v>0.64826599009520591</v>
      </c>
      <c r="BS100" s="25">
        <v>0.60770419936514775</v>
      </c>
      <c r="BT100" s="25">
        <v>0.56492891618356889</v>
      </c>
      <c r="BU100" s="25">
        <v>0.51981934832841103</v>
      </c>
      <c r="BV100" s="25">
        <v>0.47224811184024684</v>
      </c>
      <c r="BW100" s="25">
        <v>0.44465930822863853</v>
      </c>
      <c r="BX100" s="25">
        <v>1</v>
      </c>
      <c r="BY100" s="25">
        <v>1</v>
      </c>
      <c r="BZ100" s="25">
        <v>1</v>
      </c>
      <c r="CA100" s="25">
        <v>1</v>
      </c>
      <c r="CB100" s="25">
        <v>1</v>
      </c>
      <c r="CC100" s="25">
        <v>1</v>
      </c>
      <c r="CE100" s="7">
        <v>-27.937927498356682</v>
      </c>
      <c r="CF100" s="28" t="s">
        <v>1</v>
      </c>
      <c r="CG100" s="1">
        <v>0</v>
      </c>
      <c r="CH100" s="1">
        <v>0</v>
      </c>
      <c r="CI100" s="1">
        <v>0</v>
      </c>
      <c r="CJ100" s="1">
        <v>0</v>
      </c>
      <c r="CK100" s="1">
        <v>0</v>
      </c>
      <c r="CL100" s="1">
        <v>0</v>
      </c>
      <c r="CM100" s="1">
        <v>0</v>
      </c>
      <c r="CN100" s="1">
        <v>0</v>
      </c>
      <c r="CO100" s="1">
        <v>0</v>
      </c>
      <c r="CP100" s="1">
        <v>0</v>
      </c>
      <c r="CQ100" s="1">
        <v>0</v>
      </c>
      <c r="CR100" s="1">
        <v>-27.937927498356682</v>
      </c>
      <c r="CS100" s="1">
        <v>0</v>
      </c>
      <c r="CT100" s="1">
        <v>0</v>
      </c>
      <c r="DA100" s="2"/>
      <c r="DB100" s="2"/>
      <c r="DC100" s="2"/>
      <c r="DD100" s="2"/>
      <c r="DE100" s="2" t="s">
        <v>442</v>
      </c>
      <c r="DG100" s="21" t="s">
        <v>465</v>
      </c>
      <c r="DH100" s="27">
        <v>-36.767951633329588</v>
      </c>
      <c r="DI100" s="27">
        <v>0</v>
      </c>
      <c r="DJ100" s="27">
        <v>1.3141152414078856</v>
      </c>
      <c r="DK100" s="27">
        <v>4.1382151959384839</v>
      </c>
      <c r="DL100" s="27">
        <v>16.552860783753978</v>
      </c>
      <c r="DM100" s="27">
        <v>2.1753157624927413</v>
      </c>
      <c r="DN100" s="27">
        <v>1.1035240522502647</v>
      </c>
      <c r="DO100" s="27">
        <v>-16.076875653637128</v>
      </c>
      <c r="DP100" s="25">
        <v>-0.21875318266765598</v>
      </c>
      <c r="DQ100" s="25" t="s">
        <v>75</v>
      </c>
      <c r="DR100" s="25">
        <v>-7.3825587967304651E-2</v>
      </c>
      <c r="DS100" s="27">
        <v>9.7177884122523726E-3</v>
      </c>
      <c r="DT100" s="27">
        <v>3.8871153649009491E-2</v>
      </c>
      <c r="DU100" s="27">
        <v>4.858894206126186E-2</v>
      </c>
      <c r="DV100" s="27">
        <v>0.14013229437087349</v>
      </c>
      <c r="DW100" s="29">
        <v>416.40453793248122</v>
      </c>
      <c r="DX100" s="27">
        <v>0</v>
      </c>
      <c r="DY100" s="27" t="s">
        <v>132</v>
      </c>
      <c r="DZ100" s="27">
        <v>7.9581646346975773E-2</v>
      </c>
      <c r="EA100" s="27">
        <v>0</v>
      </c>
      <c r="EB100" s="27">
        <v>0</v>
      </c>
      <c r="EC100" s="27">
        <v>0</v>
      </c>
      <c r="ED100" s="27">
        <v>0</v>
      </c>
      <c r="EE100" s="27">
        <v>0</v>
      </c>
      <c r="EF100" s="27">
        <v>15.519999999999984</v>
      </c>
      <c r="EG100" s="27">
        <v>0</v>
      </c>
      <c r="EH100" s="27">
        <v>0</v>
      </c>
      <c r="EI100" s="27">
        <v>0</v>
      </c>
      <c r="EJ100" s="27">
        <v>0</v>
      </c>
      <c r="EK100" s="26">
        <v>2031</v>
      </c>
      <c r="EL100" s="27">
        <v>7.5427124371517773E-2</v>
      </c>
      <c r="EM100" s="27">
        <v>7.3302252294387249E-2</v>
      </c>
      <c r="EN100" s="27">
        <v>7.1061424086658914E-2</v>
      </c>
      <c r="EO100" s="27">
        <v>6.8698311920710617E-2</v>
      </c>
      <c r="EP100" s="27">
        <v>6.6206242653823771E-2</v>
      </c>
      <c r="EQ100" s="27">
        <v>6.3578178984036116E-2</v>
      </c>
      <c r="ER100" s="27">
        <v>6.0806699577652841E-2</v>
      </c>
      <c r="ES100" s="27">
        <v>5.7883978112298271E-2</v>
      </c>
      <c r="ET100" s="27">
        <v>5.4801761176329157E-2</v>
      </c>
      <c r="EU100" s="27">
        <v>5.1551344962198951E-2</v>
      </c>
      <c r="EV100" s="27">
        <v>4.8123550687958941E-2</v>
      </c>
      <c r="EW100" s="27">
        <v>4.4508698677488988E-2</v>
      </c>
      <c r="EX100" s="27">
        <v>4.0696581026263917E-2</v>
      </c>
      <c r="EY100" s="27">
        <v>3.6676432775466658E-2</v>
      </c>
      <c r="EZ100" s="30">
        <v>0</v>
      </c>
      <c r="FA100" s="30">
        <v>0</v>
      </c>
      <c r="FB100" s="30">
        <v>0</v>
      </c>
      <c r="FC100" s="30">
        <v>0</v>
      </c>
      <c r="FD100" s="30">
        <v>0</v>
      </c>
      <c r="FE100" s="27" t="s">
        <v>414</v>
      </c>
      <c r="FF100" s="25">
        <v>0.9477954758897007</v>
      </c>
      <c r="FG100" s="25">
        <v>0.92109494662613045</v>
      </c>
      <c r="FH100" s="25">
        <v>0.89293734609147546</v>
      </c>
      <c r="FI100" s="25">
        <v>0.86324316063010487</v>
      </c>
      <c r="FJ100" s="25">
        <v>0.8319285374565476</v>
      </c>
      <c r="FK100" s="25">
        <v>0.79890504786537608</v>
      </c>
      <c r="FL100" s="25">
        <v>0.76407943751924634</v>
      </c>
      <c r="FM100" s="25">
        <v>0.72735336310993459</v>
      </c>
      <c r="FN100" s="25">
        <v>0.68862311464874215</v>
      </c>
      <c r="FO100" s="25">
        <v>0.64777932260203841</v>
      </c>
      <c r="FP100" s="25">
        <v>0.60470664904493654</v>
      </c>
      <c r="FQ100" s="25">
        <v>0.55928346196095491</v>
      </c>
      <c r="FR100" s="25">
        <v>0.51138149176792502</v>
      </c>
      <c r="FS100" s="25">
        <v>0.46086546910021819</v>
      </c>
      <c r="FT100" s="25">
        <v>0.43156884510000637</v>
      </c>
      <c r="FU100" s="25">
        <v>0</v>
      </c>
      <c r="FV100" s="25">
        <v>0</v>
      </c>
      <c r="FW100" s="25">
        <v>0</v>
      </c>
      <c r="FX100" s="25">
        <v>0</v>
      </c>
      <c r="FY100" s="25">
        <v>0</v>
      </c>
      <c r="FZ100" s="25">
        <v>0</v>
      </c>
      <c r="GA100" s="25">
        <v>1</v>
      </c>
      <c r="GB100" s="25">
        <v>250212.92074156224</v>
      </c>
      <c r="GC100" s="25" t="e">
        <v>#VALUE!</v>
      </c>
      <c r="GD100" s="25">
        <v>1</v>
      </c>
      <c r="GE100" s="25">
        <v>1</v>
      </c>
      <c r="GF100" s="25">
        <v>1</v>
      </c>
      <c r="GG100" s="25">
        <v>1</v>
      </c>
      <c r="GH100" s="25">
        <v>250212.92074156224</v>
      </c>
      <c r="GI100" s="25">
        <v>1</v>
      </c>
      <c r="GJ100" s="25">
        <v>1</v>
      </c>
      <c r="GK100" s="25">
        <v>1</v>
      </c>
      <c r="GL100" s="25">
        <v>1</v>
      </c>
      <c r="GM100" s="25">
        <v>1</v>
      </c>
      <c r="GN100" s="25">
        <v>1</v>
      </c>
      <c r="GO100" s="25">
        <v>1</v>
      </c>
      <c r="GP100" s="25">
        <v>1</v>
      </c>
      <c r="GQ100" s="25">
        <v>1</v>
      </c>
      <c r="GR100" s="25">
        <v>1</v>
      </c>
      <c r="GS100" s="25">
        <v>-428.74089027366921</v>
      </c>
      <c r="GT100" s="25">
        <v>1</v>
      </c>
      <c r="GU100" s="25">
        <v>1</v>
      </c>
      <c r="GV100" s="25">
        <v>1</v>
      </c>
      <c r="GW100" s="25">
        <v>1</v>
      </c>
      <c r="GX100" s="25">
        <v>1</v>
      </c>
      <c r="GY100" s="25">
        <v>1</v>
      </c>
      <c r="GZ100" s="25">
        <v>1</v>
      </c>
      <c r="HA100" s="25">
        <v>1</v>
      </c>
      <c r="HB100" s="2"/>
      <c r="HC100" s="2" t="s">
        <v>442</v>
      </c>
      <c r="HE100" s="21" t="s">
        <v>465</v>
      </c>
      <c r="HF100" s="27">
        <v>-36.767951633329588</v>
      </c>
      <c r="HG100" s="27">
        <v>0</v>
      </c>
      <c r="HH100" s="27">
        <v>1.7919556543260329</v>
      </c>
      <c r="HI100" s="27">
        <v>5.6368548966521024</v>
      </c>
      <c r="HJ100" s="27">
        <v>22.54741958660841</v>
      </c>
      <c r="HK100" s="27">
        <v>2.0754064491118318</v>
      </c>
      <c r="HL100" s="27">
        <v>1.5031613057738986</v>
      </c>
      <c r="HM100" s="27">
        <v>-8.5836771500690769</v>
      </c>
      <c r="HN100" s="25">
        <v>-0.19530195224139835</v>
      </c>
      <c r="HO100" s="25" t="s">
        <v>75</v>
      </c>
      <c r="HP100" s="25">
        <v>-3.6531476591616596E-2</v>
      </c>
      <c r="HQ100" s="27">
        <v>1.2831040794805496E-2</v>
      </c>
      <c r="HR100" s="27">
        <v>5.1324163179221984E-2</v>
      </c>
      <c r="HS100" s="27">
        <v>6.4155203974027478E-2</v>
      </c>
      <c r="HT100" s="27">
        <v>0.10613137376750589</v>
      </c>
      <c r="HU100" s="29">
        <v>221.96092139474268</v>
      </c>
      <c r="HV100" s="27">
        <v>0</v>
      </c>
      <c r="HW100" s="27" t="s">
        <v>132</v>
      </c>
      <c r="HX100" s="27">
        <v>0.10990632077308123</v>
      </c>
      <c r="HY100" s="27">
        <v>0</v>
      </c>
      <c r="HZ100" s="27">
        <v>0</v>
      </c>
      <c r="IA100" s="27">
        <v>0</v>
      </c>
      <c r="IB100" s="27">
        <v>0</v>
      </c>
      <c r="IC100" s="27">
        <v>0</v>
      </c>
      <c r="ID100" s="27">
        <v>20.346900000000065</v>
      </c>
      <c r="IE100" s="21">
        <v>0</v>
      </c>
      <c r="IF100" s="21">
        <v>0</v>
      </c>
      <c r="IG100" s="21">
        <v>0</v>
      </c>
      <c r="IH100" s="21">
        <v>0</v>
      </c>
      <c r="II100" s="21">
        <v>2031</v>
      </c>
      <c r="IJ100" s="21">
        <v>563.52832340365626</v>
      </c>
      <c r="IK100" s="21">
        <v>547.34965637618313</v>
      </c>
      <c r="IL100" s="21">
        <v>530.28810531680665</v>
      </c>
      <c r="IM100" s="21">
        <v>512.29549047051546</v>
      </c>
      <c r="IN100" s="21">
        <v>493.32100287086303</v>
      </c>
      <c r="IO100" s="21">
        <v>473.31106086159593</v>
      </c>
      <c r="IP100" s="21">
        <v>452.2091587885426</v>
      </c>
      <c r="IQ100" s="21">
        <v>429.95570743448496</v>
      </c>
      <c r="IR100" s="21">
        <v>406.48786574642315</v>
      </c>
      <c r="IS100" s="21">
        <v>381.73936338004683</v>
      </c>
      <c r="IT100" s="21">
        <v>355.640313560305</v>
      </c>
      <c r="IU100" s="21">
        <v>328.11701572961294</v>
      </c>
      <c r="IV100" s="21">
        <v>299.09174742639823</v>
      </c>
      <c r="IW100" s="21">
        <v>268.48254480627668</v>
      </c>
      <c r="IX100" s="21">
        <v>250.73082460441557</v>
      </c>
      <c r="IY100" s="21">
        <v>0</v>
      </c>
      <c r="IZ100" s="21">
        <v>0</v>
      </c>
      <c r="JA100" s="21">
        <v>0</v>
      </c>
      <c r="JB100" s="21">
        <v>0</v>
      </c>
      <c r="JC100" s="21">
        <v>0</v>
      </c>
      <c r="JD100" s="21">
        <v>0</v>
      </c>
      <c r="JE100" s="31">
        <v>0.94950951130521921</v>
      </c>
      <c r="JF100" s="31">
        <v>0.92224948268759421</v>
      </c>
      <c r="JG100" s="31">
        <v>0.89350185042902286</v>
      </c>
      <c r="JH100" s="31">
        <v>0.86318543469570475</v>
      </c>
      <c r="JI100" s="31">
        <v>0.83121462559919779</v>
      </c>
      <c r="JJ100" s="31">
        <v>0.79749914144445455</v>
      </c>
      <c r="JK100" s="31">
        <v>0.76194377378524414</v>
      </c>
      <c r="JL100" s="31">
        <v>0.72444811856702296</v>
      </c>
      <c r="JM100" s="31">
        <v>0.68490629259804048</v>
      </c>
      <c r="JN100" s="31">
        <v>0.64320663454801963</v>
      </c>
      <c r="JO100" s="31">
        <v>0.59923138963007649</v>
      </c>
      <c r="JP100" s="31">
        <v>0.55285637707545676</v>
      </c>
      <c r="JQ100" s="31">
        <v>0.50395063946207475</v>
      </c>
      <c r="JR100" s="31">
        <v>0.4523760729066052</v>
      </c>
      <c r="JS100" s="31">
        <v>0.42246554938244407</v>
      </c>
      <c r="JT100" s="31">
        <v>1</v>
      </c>
      <c r="JU100" s="31">
        <v>1</v>
      </c>
      <c r="JV100" s="31">
        <v>1</v>
      </c>
      <c r="JW100" s="31">
        <v>1</v>
      </c>
      <c r="JX100" s="31">
        <v>1</v>
      </c>
      <c r="JY100" s="31">
        <v>1</v>
      </c>
      <c r="JZ100" s="21">
        <v>0</v>
      </c>
      <c r="KA100" s="21">
        <v>-268274.28834986821</v>
      </c>
      <c r="KB100" s="21" t="s">
        <v>0</v>
      </c>
      <c r="KC100" s="21">
        <v>0</v>
      </c>
      <c r="KD100" s="21">
        <v>0</v>
      </c>
      <c r="KE100" s="21">
        <v>0</v>
      </c>
      <c r="KF100" s="21">
        <v>0</v>
      </c>
      <c r="KG100" s="21">
        <v>-268274.28834986821</v>
      </c>
      <c r="KH100" s="21">
        <v>0</v>
      </c>
      <c r="KI100" s="21">
        <v>0</v>
      </c>
      <c r="KJ100" s="21">
        <v>0</v>
      </c>
      <c r="KK100" s="21">
        <v>0</v>
      </c>
      <c r="KL100" s="21">
        <v>0</v>
      </c>
      <c r="KM100" s="21">
        <v>0</v>
      </c>
      <c r="KN100" s="21">
        <v>0</v>
      </c>
      <c r="KO100" s="21">
        <v>0</v>
      </c>
      <c r="KP100" s="21">
        <v>0</v>
      </c>
      <c r="KQ100" s="21">
        <v>0</v>
      </c>
      <c r="KR100" s="21">
        <v>593.49413217463859</v>
      </c>
      <c r="KS100" s="21">
        <v>0</v>
      </c>
      <c r="KT100" s="21">
        <v>0</v>
      </c>
      <c r="KU100" s="21">
        <v>0</v>
      </c>
      <c r="KV100" s="21">
        <v>0</v>
      </c>
      <c r="KW100" s="21"/>
      <c r="KX100" s="8">
        <v>1.0302869668521453E-13</v>
      </c>
      <c r="KY100" s="8">
        <v>7.4931985035680491</v>
      </c>
      <c r="KZ100" s="8"/>
      <c r="LA100" s="32">
        <v>1.5566261912765618E-2</v>
      </c>
      <c r="LB100" s="28">
        <v>3.1225022567582528E-16</v>
      </c>
      <c r="LC100" s="33">
        <v>3.7294111375688277E-2</v>
      </c>
      <c r="LE100" s="34">
        <v>0</v>
      </c>
      <c r="LF100" s="34">
        <v>-16.076875653637128</v>
      </c>
      <c r="LG100" s="34">
        <v>0</v>
      </c>
      <c r="LH100" s="34">
        <v>-8.5836771500690769</v>
      </c>
      <c r="LJ100" s="35">
        <v>0</v>
      </c>
      <c r="LK100" s="35">
        <v>-3.7294111375688055E-2</v>
      </c>
      <c r="LL100" s="35">
        <v>0</v>
      </c>
      <c r="LM100" s="35">
        <v>-3.6531476591616596E-2</v>
      </c>
      <c r="LO100" s="11">
        <v>194.44361653773854</v>
      </c>
      <c r="LP100" s="11">
        <v>0</v>
      </c>
      <c r="LQ100" s="11">
        <v>221.96092139474268</v>
      </c>
      <c r="LR100" s="11">
        <v>0</v>
      </c>
      <c r="LT100" s="11">
        <v>-27.517304857004149</v>
      </c>
    </row>
    <row r="101" spans="1:332" s="1" customFormat="1" ht="13.5" hidden="1" customHeight="1">
      <c r="A101" s="7">
        <v>5400</v>
      </c>
      <c r="B101" s="2" t="s">
        <v>441</v>
      </c>
      <c r="C101" s="2" t="s">
        <v>438</v>
      </c>
      <c r="D101" s="2">
        <v>106</v>
      </c>
      <c r="E101" s="20">
        <v>79.156561518162917</v>
      </c>
      <c r="F101" s="2" t="b">
        <v>1</v>
      </c>
      <c r="G101" s="2" t="s">
        <v>442</v>
      </c>
      <c r="H101" s="1">
        <v>77</v>
      </c>
      <c r="I101" s="21" t="s">
        <v>466</v>
      </c>
      <c r="J101" s="22">
        <v>-79.156561518162917</v>
      </c>
      <c r="K101" s="22">
        <v>0</v>
      </c>
      <c r="L101" s="22">
        <v>2.951323720035623</v>
      </c>
      <c r="M101" s="22">
        <v>9.2565205945269238</v>
      </c>
      <c r="N101" s="22">
        <v>37.026082378107695</v>
      </c>
      <c r="O101" s="22">
        <v>-4.6600027282423993</v>
      </c>
      <c r="P101" s="22">
        <v>2.4684054918738467</v>
      </c>
      <c r="Q101" s="22">
        <v>-32.873958545528303</v>
      </c>
      <c r="R101" s="23">
        <v>-0.21629506879381089</v>
      </c>
      <c r="S101" s="23" t="s">
        <v>75</v>
      </c>
      <c r="T101" s="23">
        <v>-6.9641532493635139E-2</v>
      </c>
      <c r="U101" s="24">
        <v>1.9252944546885638E-2</v>
      </c>
      <c r="V101" s="24">
        <v>7.7011778187542554E-2</v>
      </c>
      <c r="W101" s="24">
        <v>9.6264722734428196E-2</v>
      </c>
      <c r="X101" s="24">
        <v>0.15227408428530151</v>
      </c>
      <c r="Y101" s="24">
        <v>437.77380705142645</v>
      </c>
      <c r="Z101" s="24">
        <v>0</v>
      </c>
      <c r="AA101" s="24" t="s">
        <v>132</v>
      </c>
      <c r="AB101" s="24">
        <v>6.0030347255762735E-2</v>
      </c>
      <c r="AC101" s="25">
        <v>9.5571095571095555E-2</v>
      </c>
      <c r="AD101" s="24">
        <v>2.8859790883785204E-2</v>
      </c>
      <c r="AE101" s="24">
        <v>4.5487225011811253E-2</v>
      </c>
      <c r="AF101" s="24">
        <v>3.607496735858632E-2</v>
      </c>
      <c r="AG101" s="24">
        <v>2.5023990447369318E-2</v>
      </c>
      <c r="AH101" s="24">
        <v>29.860000000000007</v>
      </c>
      <c r="AI101" s="24">
        <v>0</v>
      </c>
      <c r="AJ101" s="24">
        <v>0</v>
      </c>
      <c r="AK101" s="24">
        <v>0</v>
      </c>
      <c r="AL101" s="24">
        <v>0</v>
      </c>
      <c r="AM101" s="26">
        <v>2031</v>
      </c>
      <c r="AN101" s="27">
        <v>5.1409430430307421E-2</v>
      </c>
      <c r="AO101" s="27">
        <v>5.0044709646106682E-2</v>
      </c>
      <c r="AP101" s="27">
        <v>4.8605514853241834E-2</v>
      </c>
      <c r="AQ101" s="27">
        <v>4.7087781939822243E-2</v>
      </c>
      <c r="AR101" s="27">
        <v>4.5487225011811253E-2</v>
      </c>
      <c r="AS101" s="27">
        <v>4.3799324290180318E-2</v>
      </c>
      <c r="AT101" s="27">
        <v>4.2019313347600042E-2</v>
      </c>
      <c r="AU101" s="27">
        <v>4.0142165648626361E-2</v>
      </c>
      <c r="AV101" s="27">
        <v>3.8162580355372878E-2</v>
      </c>
      <c r="AW101" s="27">
        <v>3.607496735858632E-2</v>
      </c>
      <c r="AX101" s="27">
        <v>3.3873431491854566E-2</v>
      </c>
      <c r="AY101" s="27">
        <v>3.1551755884370404E-2</v>
      </c>
      <c r="AZ101" s="27">
        <v>2.9103384405240764E-2</v>
      </c>
      <c r="BA101" s="27">
        <v>2.6521403149766705E-2</v>
      </c>
      <c r="BB101" s="27">
        <v>2.5023990447369318E-2</v>
      </c>
      <c r="BC101" s="22">
        <v>0</v>
      </c>
      <c r="BD101" s="22">
        <v>0</v>
      </c>
      <c r="BE101" s="22">
        <v>0</v>
      </c>
      <c r="BF101" s="22">
        <v>0</v>
      </c>
      <c r="BG101" s="22">
        <v>0</v>
      </c>
      <c r="BH101" s="22">
        <v>0</v>
      </c>
      <c r="BI101" s="25">
        <v>0.85639068871740143</v>
      </c>
      <c r="BJ101" s="25">
        <v>0.83365684081233649</v>
      </c>
      <c r="BK101" s="25">
        <v>0.80968238691266015</v>
      </c>
      <c r="BL101" s="25">
        <v>0.7843996260624988</v>
      </c>
      <c r="BM101" s="25">
        <v>0.75773716280551096</v>
      </c>
      <c r="BN101" s="25">
        <v>0.72961970557276279</v>
      </c>
      <c r="BO101" s="25">
        <v>0.69996785406844886</v>
      </c>
      <c r="BP101" s="25">
        <v>0.66869787505306877</v>
      </c>
      <c r="BQ101" s="25">
        <v>0.63572146589089373</v>
      </c>
      <c r="BR101" s="25">
        <v>0.60094550519401213</v>
      </c>
      <c r="BS101" s="25">
        <v>0.56427178985880044</v>
      </c>
      <c r="BT101" s="25">
        <v>0.52559675775224723</v>
      </c>
      <c r="BU101" s="25">
        <v>0.48481119526502359</v>
      </c>
      <c r="BV101" s="25">
        <v>0.44179992890547082</v>
      </c>
      <c r="BW101" s="25">
        <v>0.41685566703042998</v>
      </c>
      <c r="BX101" s="25">
        <v>1</v>
      </c>
      <c r="BY101" s="25">
        <v>1</v>
      </c>
      <c r="BZ101" s="25">
        <v>1</v>
      </c>
      <c r="CA101" s="25">
        <v>1</v>
      </c>
      <c r="CB101" s="25">
        <v>1</v>
      </c>
      <c r="CC101" s="25">
        <v>1</v>
      </c>
      <c r="CE101" s="7">
        <v>-59.291235789940728</v>
      </c>
      <c r="CF101" s="28" t="s">
        <v>1</v>
      </c>
      <c r="CG101" s="1">
        <v>0</v>
      </c>
      <c r="CH101" s="1">
        <v>0</v>
      </c>
      <c r="CI101" s="1">
        <v>0</v>
      </c>
      <c r="CJ101" s="1">
        <v>0</v>
      </c>
      <c r="CK101" s="1">
        <v>0</v>
      </c>
      <c r="CL101" s="1">
        <v>0</v>
      </c>
      <c r="CM101" s="1">
        <v>0</v>
      </c>
      <c r="CN101" s="1">
        <v>0</v>
      </c>
      <c r="CO101" s="1">
        <v>0</v>
      </c>
      <c r="CP101" s="1">
        <v>0</v>
      </c>
      <c r="CQ101" s="1">
        <v>0</v>
      </c>
      <c r="CR101" s="1">
        <v>-59.291235789940728</v>
      </c>
      <c r="CS101" s="1">
        <v>0</v>
      </c>
      <c r="CT101" s="1">
        <v>0</v>
      </c>
      <c r="DA101" s="2"/>
      <c r="DB101" s="2"/>
      <c r="DC101" s="2"/>
      <c r="DD101" s="2"/>
      <c r="DE101" s="2" t="s">
        <v>442</v>
      </c>
      <c r="DG101" s="21" t="s">
        <v>466</v>
      </c>
      <c r="DH101" s="27">
        <v>-79.156561518162917</v>
      </c>
      <c r="DI101" s="27">
        <v>0</v>
      </c>
      <c r="DJ101" s="27">
        <v>2.951323720035623</v>
      </c>
      <c r="DK101" s="27">
        <v>9.2565205945269007</v>
      </c>
      <c r="DL101" s="27">
        <v>37.026082378107695</v>
      </c>
      <c r="DM101" s="27">
        <v>4.660002728242401</v>
      </c>
      <c r="DN101" s="27">
        <v>2.4684054918738441</v>
      </c>
      <c r="DO101" s="27">
        <v>-32.873958545528325</v>
      </c>
      <c r="DP101" s="25">
        <v>-0.21629506879381089</v>
      </c>
      <c r="DQ101" s="25" t="s">
        <v>75</v>
      </c>
      <c r="DR101" s="25">
        <v>-6.9641532493635139E-2</v>
      </c>
      <c r="DS101" s="27">
        <v>1.925294454688568E-2</v>
      </c>
      <c r="DT101" s="27">
        <v>7.701177818754272E-2</v>
      </c>
      <c r="DU101" s="27">
        <v>9.6264722734428404E-2</v>
      </c>
      <c r="DV101" s="27">
        <v>0.15227408428530126</v>
      </c>
      <c r="DW101" s="29">
        <v>437.7738070514261</v>
      </c>
      <c r="DX101" s="27">
        <v>0</v>
      </c>
      <c r="DY101" s="27" t="s">
        <v>132</v>
      </c>
      <c r="DZ101" s="27">
        <v>7.9581646346975773E-2</v>
      </c>
      <c r="EA101" s="27">
        <v>0</v>
      </c>
      <c r="EB101" s="27">
        <v>0</v>
      </c>
      <c r="EC101" s="27">
        <v>0</v>
      </c>
      <c r="ED101" s="27">
        <v>0</v>
      </c>
      <c r="EE101" s="27">
        <v>0</v>
      </c>
      <c r="EF101" s="27">
        <v>29.859999999999985</v>
      </c>
      <c r="EG101" s="27">
        <v>0</v>
      </c>
      <c r="EH101" s="27">
        <v>0</v>
      </c>
      <c r="EI101" s="27">
        <v>0</v>
      </c>
      <c r="EJ101" s="27">
        <v>0</v>
      </c>
      <c r="EK101" s="26">
        <v>2031</v>
      </c>
      <c r="EL101" s="27">
        <v>7.0960729521520466E-2</v>
      </c>
      <c r="EM101" s="27">
        <v>6.8980542466166056E-2</v>
      </c>
      <c r="EN101" s="27">
        <v>6.6892294868593577E-2</v>
      </c>
      <c r="EO101" s="27">
        <v>6.4690089770355147E-2</v>
      </c>
      <c r="EP101" s="27">
        <v>6.2367708410814723E-2</v>
      </c>
      <c r="EQ101" s="27">
        <v>5.9918592666120887E-2</v>
      </c>
      <c r="ER101" s="27">
        <v>5.7335826529858858E-2</v>
      </c>
      <c r="ES101" s="27">
        <v>5.4612116583085415E-2</v>
      </c>
      <c r="ET101" s="27">
        <v>5.1739771398596812E-2</v>
      </c>
      <c r="EU101" s="27">
        <v>4.8710679821269212E-2</v>
      </c>
      <c r="EV101" s="27">
        <v>4.5516288063138406E-2</v>
      </c>
      <c r="EW101" s="27">
        <v>4.2147575548538062E-2</v>
      </c>
      <c r="EX101" s="27">
        <v>3.8595029441085872E-2</v>
      </c>
      <c r="EY101" s="27">
        <v>3.484861778058506E-2</v>
      </c>
      <c r="EZ101" s="30">
        <v>0</v>
      </c>
      <c r="FA101" s="30">
        <v>0</v>
      </c>
      <c r="FB101" s="30">
        <v>0</v>
      </c>
      <c r="FC101" s="30">
        <v>0</v>
      </c>
      <c r="FD101" s="30">
        <v>0</v>
      </c>
      <c r="FE101" s="27" t="s">
        <v>438</v>
      </c>
      <c r="FF101" s="25">
        <v>0.89167204724732463</v>
      </c>
      <c r="FG101" s="25">
        <v>0.8667895882099631</v>
      </c>
      <c r="FH101" s="25">
        <v>0.84054927158635717</v>
      </c>
      <c r="FI101" s="25">
        <v>0.81287699789856716</v>
      </c>
      <c r="FJ101" s="25">
        <v>0.78369462399523215</v>
      </c>
      <c r="FK101" s="25">
        <v>0.75291974238477011</v>
      </c>
      <c r="FL101" s="25">
        <v>0.72046544852659611</v>
      </c>
      <c r="FM101" s="25">
        <v>0.68624009542321762</v>
      </c>
      <c r="FN101" s="25">
        <v>0.65014703482020886</v>
      </c>
      <c r="FO101" s="25">
        <v>0.61208434428323799</v>
      </c>
      <c r="FP101" s="25">
        <v>0.57194453938144862</v>
      </c>
      <c r="FQ101" s="25">
        <v>0.52961427016443896</v>
      </c>
      <c r="FR101" s="25">
        <v>0.48497400107572086</v>
      </c>
      <c r="FS101" s="25">
        <v>0.43789767339877805</v>
      </c>
      <c r="FT101" s="25">
        <v>0.4105958907478684</v>
      </c>
      <c r="FU101" s="25">
        <v>0</v>
      </c>
      <c r="FV101" s="25">
        <v>0</v>
      </c>
      <c r="FW101" s="25">
        <v>0</v>
      </c>
      <c r="FX101" s="25">
        <v>0</v>
      </c>
      <c r="FY101" s="25">
        <v>0</v>
      </c>
      <c r="FZ101" s="25">
        <v>0</v>
      </c>
      <c r="GA101" s="25">
        <v>1</v>
      </c>
      <c r="GB101" s="25">
        <v>543293.74650037312</v>
      </c>
      <c r="GC101" s="25" t="e">
        <v>#VALUE!</v>
      </c>
      <c r="GD101" s="25">
        <v>1</v>
      </c>
      <c r="GE101" s="25">
        <v>1</v>
      </c>
      <c r="GF101" s="25">
        <v>1</v>
      </c>
      <c r="GG101" s="25">
        <v>1</v>
      </c>
      <c r="GH101" s="25">
        <v>543293.74650037312</v>
      </c>
      <c r="GI101" s="25">
        <v>1</v>
      </c>
      <c r="GJ101" s="25">
        <v>1</v>
      </c>
      <c r="GK101" s="25">
        <v>1</v>
      </c>
      <c r="GL101" s="25">
        <v>1</v>
      </c>
      <c r="GM101" s="25">
        <v>1</v>
      </c>
      <c r="GN101" s="25">
        <v>1</v>
      </c>
      <c r="GO101" s="25">
        <v>1</v>
      </c>
      <c r="GP101" s="25">
        <v>1</v>
      </c>
      <c r="GQ101" s="25">
        <v>1</v>
      </c>
      <c r="GR101" s="25">
        <v>1</v>
      </c>
      <c r="GS101" s="25">
        <v>-428.74089027366921</v>
      </c>
      <c r="GT101" s="25">
        <v>1</v>
      </c>
      <c r="GU101" s="25">
        <v>1</v>
      </c>
      <c r="GV101" s="25">
        <v>1</v>
      </c>
      <c r="GW101" s="25">
        <v>1</v>
      </c>
      <c r="GX101" s="25">
        <v>1</v>
      </c>
      <c r="GY101" s="25">
        <v>1</v>
      </c>
      <c r="GZ101" s="25">
        <v>1</v>
      </c>
      <c r="HA101" s="25">
        <v>1</v>
      </c>
      <c r="HB101" s="2"/>
      <c r="HC101" s="2" t="s">
        <v>442</v>
      </c>
      <c r="HE101" s="21" t="s">
        <v>466</v>
      </c>
      <c r="HF101" s="27">
        <v>-79.156561518162917</v>
      </c>
      <c r="HG101" s="27">
        <v>0</v>
      </c>
      <c r="HH101" s="27">
        <v>4.0676754396185828</v>
      </c>
      <c r="HI101" s="27">
        <v>12.751299400690025</v>
      </c>
      <c r="HJ101" s="27">
        <v>51.005197602760099</v>
      </c>
      <c r="HK101" s="27">
        <v>4.4270174744981938</v>
      </c>
      <c r="HL101" s="27">
        <v>3.4003465068506733</v>
      </c>
      <c r="HM101" s="27">
        <v>-15.400064514712797</v>
      </c>
      <c r="HN101" s="25">
        <v>-0.1916993403756444</v>
      </c>
      <c r="HO101" s="25" t="s">
        <v>75</v>
      </c>
      <c r="HP101" s="25">
        <v>-3.0154676938244918E-2</v>
      </c>
      <c r="HQ101" s="27">
        <v>2.6084907821945839E-2</v>
      </c>
      <c r="HR101" s="27">
        <v>0.10433963128778335</v>
      </c>
      <c r="HS101" s="27">
        <v>0.1304245391097292</v>
      </c>
      <c r="HT101" s="27">
        <v>0.11239159903053887</v>
      </c>
      <c r="HU101" s="29">
        <v>215.93038246930243</v>
      </c>
      <c r="HV101" s="27">
        <v>0</v>
      </c>
      <c r="HW101" s="27" t="s">
        <v>132</v>
      </c>
      <c r="HX101" s="27">
        <v>0.10990632077308123</v>
      </c>
      <c r="HY101" s="27">
        <v>0</v>
      </c>
      <c r="HZ101" s="27">
        <v>0</v>
      </c>
      <c r="IA101" s="27">
        <v>0</v>
      </c>
      <c r="IB101" s="27">
        <v>0</v>
      </c>
      <c r="IC101" s="27">
        <v>0</v>
      </c>
      <c r="ID101" s="27">
        <v>40.27950000000007</v>
      </c>
      <c r="IE101" s="21">
        <v>0</v>
      </c>
      <c r="IF101" s="21">
        <v>0</v>
      </c>
      <c r="IG101" s="21">
        <v>0</v>
      </c>
      <c r="IH101" s="21">
        <v>0</v>
      </c>
      <c r="II101" s="21">
        <v>2031</v>
      </c>
      <c r="IJ101" s="21">
        <v>530.00356365957623</v>
      </c>
      <c r="IK101" s="21">
        <v>514.91090240555491</v>
      </c>
      <c r="IL101" s="21">
        <v>498.99462140600815</v>
      </c>
      <c r="IM101" s="21">
        <v>482.20977500994752</v>
      </c>
      <c r="IN101" s="21">
        <v>464.50896484283732</v>
      </c>
      <c r="IO101" s="21">
        <v>445.84220595932408</v>
      </c>
      <c r="IP101" s="21">
        <v>426.15678569180091</v>
      </c>
      <c r="IQ101" s="21">
        <v>405.39711479621332</v>
      </c>
      <c r="IR101" s="21">
        <v>383.50457047476425</v>
      </c>
      <c r="IS101" s="21">
        <v>360.41733083222817</v>
      </c>
      <c r="IT101" s="21">
        <v>336.07020029840214</v>
      </c>
      <c r="IU101" s="21">
        <v>310.39442552370747</v>
      </c>
      <c r="IV101" s="21">
        <v>283.31750122805187</v>
      </c>
      <c r="IW101" s="21">
        <v>254.76296545469546</v>
      </c>
      <c r="IX101" s="21">
        <v>238.20284346022575</v>
      </c>
      <c r="IY101" s="21">
        <v>0</v>
      </c>
      <c r="IZ101" s="21">
        <v>0</v>
      </c>
      <c r="JA101" s="21">
        <v>0</v>
      </c>
      <c r="JB101" s="21">
        <v>0</v>
      </c>
      <c r="JC101" s="21">
        <v>0</v>
      </c>
      <c r="JD101" s="21">
        <v>0</v>
      </c>
      <c r="JE101" s="31">
        <v>0.89302241576942842</v>
      </c>
      <c r="JF101" s="31">
        <v>0.86759223805441066</v>
      </c>
      <c r="JG101" s="31">
        <v>0.84077431326511665</v>
      </c>
      <c r="JH101" s="31">
        <v>0.81249291082806341</v>
      </c>
      <c r="JI101" s="31">
        <v>0.78266816748603207</v>
      </c>
      <c r="JJ101" s="31">
        <v>0.7512158617739001</v>
      </c>
      <c r="JK101" s="31">
        <v>0.71804717618741709</v>
      </c>
      <c r="JL101" s="31">
        <v>0.68306844637332187</v>
      </c>
      <c r="JM101" s="31">
        <v>0.64618089663254852</v>
      </c>
      <c r="JN101" s="31">
        <v>0.60728036098960725</v>
      </c>
      <c r="JO101" s="31">
        <v>0.56625698904047772</v>
      </c>
      <c r="JP101" s="31">
        <v>0.5229949357483662</v>
      </c>
      <c r="JQ101" s="31">
        <v>0.47737203431134223</v>
      </c>
      <c r="JR101" s="31">
        <v>0.42925945117807873</v>
      </c>
      <c r="JS101" s="31">
        <v>0.40135669511578831</v>
      </c>
      <c r="JT101" s="31">
        <v>1</v>
      </c>
      <c r="JU101" s="31">
        <v>1</v>
      </c>
      <c r="JV101" s="31">
        <v>1</v>
      </c>
      <c r="JW101" s="31">
        <v>1</v>
      </c>
      <c r="JX101" s="31">
        <v>1</v>
      </c>
      <c r="JY101" s="31">
        <v>1</v>
      </c>
      <c r="JZ101" s="21">
        <v>0</v>
      </c>
      <c r="KA101" s="21">
        <v>-585490.84150060895</v>
      </c>
      <c r="KB101" s="21" t="s">
        <v>0</v>
      </c>
      <c r="KC101" s="21">
        <v>0</v>
      </c>
      <c r="KD101" s="21">
        <v>0</v>
      </c>
      <c r="KE101" s="21">
        <v>0</v>
      </c>
      <c r="KF101" s="21">
        <v>0</v>
      </c>
      <c r="KG101" s="21">
        <v>-585490.84150060895</v>
      </c>
      <c r="KH101" s="21">
        <v>0</v>
      </c>
      <c r="KI101" s="21">
        <v>0</v>
      </c>
      <c r="KJ101" s="21">
        <v>0</v>
      </c>
      <c r="KK101" s="21">
        <v>0</v>
      </c>
      <c r="KL101" s="21">
        <v>0</v>
      </c>
      <c r="KM101" s="21">
        <v>0</v>
      </c>
      <c r="KN101" s="21">
        <v>0</v>
      </c>
      <c r="KO101" s="21">
        <v>0</v>
      </c>
      <c r="KP101" s="21">
        <v>0</v>
      </c>
      <c r="KQ101" s="21">
        <v>0</v>
      </c>
      <c r="KR101" s="21">
        <v>593.49413217463859</v>
      </c>
      <c r="KS101" s="21">
        <v>0</v>
      </c>
      <c r="KT101" s="21">
        <v>0</v>
      </c>
      <c r="KU101" s="21">
        <v>0</v>
      </c>
      <c r="KV101" s="21">
        <v>0</v>
      </c>
      <c r="KW101" s="21"/>
      <c r="KX101" s="8">
        <v>0</v>
      </c>
      <c r="KY101" s="8">
        <v>17.473894030815529</v>
      </c>
      <c r="KZ101" s="8"/>
      <c r="LA101" s="32">
        <v>3.41598163753008E-2</v>
      </c>
      <c r="LB101" s="28">
        <v>2.0816681711721685E-16</v>
      </c>
      <c r="LC101" s="33">
        <v>3.9486855555390221E-2</v>
      </c>
      <c r="LE101" s="34">
        <v>0</v>
      </c>
      <c r="LF101" s="34">
        <v>-32.873958545528325</v>
      </c>
      <c r="LG101" s="34">
        <v>0</v>
      </c>
      <c r="LH101" s="34">
        <v>-15.400064514712797</v>
      </c>
      <c r="LJ101" s="35">
        <v>0</v>
      </c>
      <c r="LK101" s="35">
        <v>-3.9486855555390221E-2</v>
      </c>
      <c r="LL101" s="35">
        <v>0</v>
      </c>
      <c r="LM101" s="35">
        <v>-3.0154676938244918E-2</v>
      </c>
      <c r="LO101" s="11">
        <v>221.84342458212367</v>
      </c>
      <c r="LP101" s="11">
        <v>0</v>
      </c>
      <c r="LQ101" s="11">
        <v>215.93038246930243</v>
      </c>
      <c r="LR101" s="11">
        <v>0</v>
      </c>
      <c r="LT101" s="11">
        <v>5.9130421128212447</v>
      </c>
    </row>
    <row r="102" spans="1:332" s="1" customFormat="1" ht="13.5" hidden="1" customHeight="1">
      <c r="A102" s="7">
        <v>5400</v>
      </c>
      <c r="B102" s="2" t="s">
        <v>441</v>
      </c>
      <c r="C102" s="2" t="s">
        <v>467</v>
      </c>
      <c r="D102" s="2">
        <v>100</v>
      </c>
      <c r="E102" s="20">
        <v>106.30408563720459</v>
      </c>
      <c r="F102" s="2" t="b">
        <v>1</v>
      </c>
      <c r="G102" s="2" t="s">
        <v>442</v>
      </c>
      <c r="H102" s="1">
        <v>78</v>
      </c>
      <c r="I102" s="21" t="s">
        <v>468</v>
      </c>
      <c r="J102" s="22">
        <v>-106.30408563720459</v>
      </c>
      <c r="K102" s="22">
        <v>0</v>
      </c>
      <c r="L102" s="22">
        <v>2.6581941840976815</v>
      </c>
      <c r="M102" s="22">
        <v>8.6238081086721898</v>
      </c>
      <c r="N102" s="22">
        <v>34.495232434688759</v>
      </c>
      <c r="O102" s="22">
        <v>-6.5120185019021601</v>
      </c>
      <c r="P102" s="22">
        <v>2.2996821623125854</v>
      </c>
      <c r="Q102" s="22">
        <v>-63.185045093843641</v>
      </c>
      <c r="R102" s="23">
        <v>-0.23945918140004685</v>
      </c>
      <c r="S102" s="23" t="s">
        <v>75</v>
      </c>
      <c r="T102" s="23">
        <v>-0.10701243485089418</v>
      </c>
      <c r="U102" s="24">
        <v>3.7081434330172601E-2</v>
      </c>
      <c r="V102" s="24">
        <v>0.1483257373206904</v>
      </c>
      <c r="W102" s="24">
        <v>0.18540717165086298</v>
      </c>
      <c r="X102" s="24">
        <v>0.10617680863897631</v>
      </c>
      <c r="Y102" s="24">
        <v>388.50931752545995</v>
      </c>
      <c r="Z102" s="24">
        <v>0</v>
      </c>
      <c r="AA102" s="24" t="s">
        <v>131</v>
      </c>
      <c r="AB102" s="24">
        <v>6.0030347255762735E-2</v>
      </c>
      <c r="AC102" s="25">
        <v>1</v>
      </c>
      <c r="AD102" s="24">
        <v>2.8859790883785204E-2</v>
      </c>
      <c r="AE102" s="24">
        <v>4.0237689498543824E-2</v>
      </c>
      <c r="AF102" s="24">
        <v>2.9777460528909248E-2</v>
      </c>
      <c r="AG102" s="24">
        <v>1.7496055462414062E-2</v>
      </c>
      <c r="AH102" s="24">
        <v>65.239999999999995</v>
      </c>
      <c r="AI102" s="24">
        <v>0</v>
      </c>
      <c r="AJ102" s="24">
        <v>0</v>
      </c>
      <c r="AK102" s="24">
        <v>0</v>
      </c>
      <c r="AL102" s="24">
        <v>0</v>
      </c>
      <c r="AM102" s="26">
        <v>2031</v>
      </c>
      <c r="AN102" s="27">
        <v>4.6819279905969111E-2</v>
      </c>
      <c r="AO102" s="27">
        <v>4.5302609580070437E-2</v>
      </c>
      <c r="AP102" s="27">
        <v>4.370317322591219E-2</v>
      </c>
      <c r="AQ102" s="27">
        <v>4.2016454228830775E-2</v>
      </c>
      <c r="AR102" s="27">
        <v>4.0237689498543824E-2</v>
      </c>
      <c r="AS102" s="27">
        <v>3.8361856018759979E-2</v>
      </c>
      <c r="AT102" s="27">
        <v>3.6383656662788769E-2</v>
      </c>
      <c r="AU102" s="27">
        <v>3.4297505235096004E-2</v>
      </c>
      <c r="AV102" s="27">
        <v>3.2097510696563823E-2</v>
      </c>
      <c r="AW102" s="27">
        <v>2.9777460528909248E-2</v>
      </c>
      <c r="AX102" s="27">
        <v>2.7330803191284558E-2</v>
      </c>
      <c r="AY102" s="27">
        <v>2.4750629619518929E-2</v>
      </c>
      <c r="AZ102" s="27">
        <v>2.2029653715757519E-2</v>
      </c>
      <c r="BA102" s="27">
        <v>1.9160191773403081E-2</v>
      </c>
      <c r="BB102" s="27">
        <v>1.7496055462414062E-2</v>
      </c>
      <c r="BC102" s="22">
        <v>0</v>
      </c>
      <c r="BD102" s="22">
        <v>0</v>
      </c>
      <c r="BE102" s="22">
        <v>0</v>
      </c>
      <c r="BF102" s="22">
        <v>0</v>
      </c>
      <c r="BG102" s="22">
        <v>0</v>
      </c>
      <c r="BH102" s="22">
        <v>0</v>
      </c>
      <c r="BI102" s="25">
        <v>0.77992685443735454</v>
      </c>
      <c r="BJ102" s="25">
        <v>0.75466179442634351</v>
      </c>
      <c r="BK102" s="25">
        <v>0.72801799795880429</v>
      </c>
      <c r="BL102" s="25">
        <v>0.69992022617855698</v>
      </c>
      <c r="BM102" s="25">
        <v>0.67028913437913062</v>
      </c>
      <c r="BN102" s="25">
        <v>0.63904104794391892</v>
      </c>
      <c r="BO102" s="25">
        <v>0.60608772605918981</v>
      </c>
      <c r="BP102" s="25">
        <v>0.57133611253270811</v>
      </c>
      <c r="BQ102" s="25">
        <v>0.53468807301431287</v>
      </c>
      <c r="BR102" s="25">
        <v>0.49604011787639124</v>
      </c>
      <c r="BS102" s="25">
        <v>0.45528310997169652</v>
      </c>
      <c r="BT102" s="25">
        <v>0.4123019564432544</v>
      </c>
      <c r="BU102" s="25">
        <v>0.36697528371606636</v>
      </c>
      <c r="BV102" s="25">
        <v>0.31917509475282535</v>
      </c>
      <c r="BW102" s="25">
        <v>0.29145351080297965</v>
      </c>
      <c r="BX102" s="25">
        <v>1</v>
      </c>
      <c r="BY102" s="25">
        <v>1</v>
      </c>
      <c r="BZ102" s="25">
        <v>1</v>
      </c>
      <c r="CA102" s="25">
        <v>1</v>
      </c>
      <c r="CB102" s="25">
        <v>1</v>
      </c>
      <c r="CC102" s="25">
        <v>1</v>
      </c>
      <c r="CE102" s="7">
        <v>-88.762956327461993</v>
      </c>
      <c r="CF102" s="28" t="s">
        <v>1</v>
      </c>
      <c r="CG102" s="1">
        <v>0</v>
      </c>
      <c r="CH102" s="1">
        <v>0</v>
      </c>
      <c r="CI102" s="1">
        <v>0</v>
      </c>
      <c r="CJ102" s="1">
        <v>0</v>
      </c>
      <c r="CK102" s="1">
        <v>0</v>
      </c>
      <c r="CL102" s="1">
        <v>0</v>
      </c>
      <c r="CM102" s="1">
        <v>0</v>
      </c>
      <c r="CN102" s="1">
        <v>0</v>
      </c>
      <c r="CO102" s="1">
        <v>0</v>
      </c>
      <c r="CP102" s="1">
        <v>0</v>
      </c>
      <c r="CQ102" s="1">
        <v>-88.762956327461993</v>
      </c>
      <c r="CR102" s="1">
        <v>0</v>
      </c>
      <c r="CS102" s="1">
        <v>0</v>
      </c>
      <c r="CT102" s="1">
        <v>0</v>
      </c>
      <c r="DA102" s="2"/>
      <c r="DB102" s="2"/>
      <c r="DC102" s="2"/>
      <c r="DD102" s="2"/>
      <c r="DE102" s="2" t="s">
        <v>442</v>
      </c>
      <c r="DG102" s="21" t="s">
        <v>468</v>
      </c>
      <c r="DH102" s="27">
        <v>-106.30408563720459</v>
      </c>
      <c r="DI102" s="27">
        <v>0</v>
      </c>
      <c r="DJ102" s="27">
        <v>2.6581941840976842</v>
      </c>
      <c r="DK102" s="27">
        <v>8.6238081086721454</v>
      </c>
      <c r="DL102" s="27">
        <v>34.495232434688845</v>
      </c>
      <c r="DM102" s="27">
        <v>6.5120185019021628</v>
      </c>
      <c r="DN102" s="27">
        <v>2.299682162312588</v>
      </c>
      <c r="DO102" s="27">
        <v>-63.185045093843598</v>
      </c>
      <c r="DP102" s="25">
        <v>-0.23945918140004674</v>
      </c>
      <c r="DQ102" s="25" t="s">
        <v>75</v>
      </c>
      <c r="DR102" s="25">
        <v>-0.10701243485089418</v>
      </c>
      <c r="DS102" s="27">
        <v>3.7081434330172622E-2</v>
      </c>
      <c r="DT102" s="27">
        <v>0.14832573732069049</v>
      </c>
      <c r="DU102" s="27">
        <v>0.1854071716508631</v>
      </c>
      <c r="DV102" s="27">
        <v>0.10617680863897627</v>
      </c>
      <c r="DW102" s="29">
        <v>388.50931752545904</v>
      </c>
      <c r="DX102" s="27">
        <v>0</v>
      </c>
      <c r="DY102" s="27" t="s">
        <v>131</v>
      </c>
      <c r="DZ102" s="27">
        <v>7.9581646346975773E-2</v>
      </c>
      <c r="EA102" s="27">
        <v>0</v>
      </c>
      <c r="EB102" s="27">
        <v>0</v>
      </c>
      <c r="EC102" s="27">
        <v>0</v>
      </c>
      <c r="ED102" s="27">
        <v>0</v>
      </c>
      <c r="EE102" s="27">
        <v>0</v>
      </c>
      <c r="EF102" s="27">
        <v>65.239999999999981</v>
      </c>
      <c r="EG102" s="27">
        <v>0</v>
      </c>
      <c r="EH102" s="27">
        <v>0</v>
      </c>
      <c r="EI102" s="27">
        <v>0</v>
      </c>
      <c r="EJ102" s="27">
        <v>0</v>
      </c>
      <c r="EK102" s="26">
        <v>2031</v>
      </c>
      <c r="EL102" s="27">
        <v>6.6370578997182142E-2</v>
      </c>
      <c r="EM102" s="27">
        <v>6.4238442400129797E-2</v>
      </c>
      <c r="EN102" s="27">
        <v>6.1989953241263933E-2</v>
      </c>
      <c r="EO102" s="27">
        <v>5.9618762059363666E-2</v>
      </c>
      <c r="EP102" s="27">
        <v>5.7118172897547288E-2</v>
      </c>
      <c r="EQ102" s="27">
        <v>5.4481124394700549E-2</v>
      </c>
      <c r="ER102" s="27">
        <v>5.1700169845047571E-2</v>
      </c>
      <c r="ES102" s="27">
        <v>4.8767456169555044E-2</v>
      </c>
      <c r="ET102" s="27">
        <v>4.567470173978775E-2</v>
      </c>
      <c r="EU102" s="27">
        <v>4.2413172991592141E-2</v>
      </c>
      <c r="EV102" s="27">
        <v>3.8973659762568391E-2</v>
      </c>
      <c r="EW102" s="27">
        <v>3.5346449283686583E-2</v>
      </c>
      <c r="EX102" s="27">
        <v>3.1521298751602624E-2</v>
      </c>
      <c r="EY102" s="27">
        <v>2.7487406404221443E-2</v>
      </c>
      <c r="EZ102" s="30">
        <v>0</v>
      </c>
      <c r="FA102" s="30">
        <v>0</v>
      </c>
      <c r="FB102" s="30">
        <v>0</v>
      </c>
      <c r="FC102" s="30">
        <v>0</v>
      </c>
      <c r="FD102" s="30">
        <v>0</v>
      </c>
      <c r="FE102" s="27" t="s">
        <v>467</v>
      </c>
      <c r="FF102" s="25">
        <v>0.83399354051820673</v>
      </c>
      <c r="FG102" s="25">
        <v>0.80720172739390617</v>
      </c>
      <c r="FH102" s="25">
        <v>0.778947861558278</v>
      </c>
      <c r="FI102" s="25">
        <v>0.74915215751413344</v>
      </c>
      <c r="FJ102" s="25">
        <v>0.71773047579981197</v>
      </c>
      <c r="FK102" s="25">
        <v>0.68459408538952549</v>
      </c>
      <c r="FL102" s="25">
        <v>0.64964941312768221</v>
      </c>
      <c r="FM102" s="25">
        <v>0.61279777948962066</v>
      </c>
      <c r="FN102" s="25">
        <v>0.57393511992257817</v>
      </c>
      <c r="FO102" s="25">
        <v>0.53295169097998818</v>
      </c>
      <c r="FP102" s="25">
        <v>0.48973176041927213</v>
      </c>
      <c r="FQ102" s="25">
        <v>0.44415328038799495</v>
      </c>
      <c r="FR102" s="25">
        <v>0.39608754277550173</v>
      </c>
      <c r="FS102" s="25">
        <v>0.34539881575679421</v>
      </c>
      <c r="FT102" s="25">
        <v>0.31600203235829105</v>
      </c>
      <c r="FU102" s="25">
        <v>0</v>
      </c>
      <c r="FV102" s="25">
        <v>0</v>
      </c>
      <c r="FW102" s="25">
        <v>0</v>
      </c>
      <c r="FX102" s="25">
        <v>0</v>
      </c>
      <c r="FY102" s="25">
        <v>0</v>
      </c>
      <c r="FZ102" s="25">
        <v>0</v>
      </c>
      <c r="GA102" s="25">
        <v>1</v>
      </c>
      <c r="GB102" s="25">
        <v>680280.4444860795</v>
      </c>
      <c r="GC102" s="25" t="e">
        <v>#VALUE!</v>
      </c>
      <c r="GD102" s="25">
        <v>1</v>
      </c>
      <c r="GE102" s="25">
        <v>1</v>
      </c>
      <c r="GF102" s="25">
        <v>1</v>
      </c>
      <c r="GG102" s="25">
        <v>680280.4444860795</v>
      </c>
      <c r="GH102" s="25">
        <v>1</v>
      </c>
      <c r="GI102" s="25">
        <v>1</v>
      </c>
      <c r="GJ102" s="25">
        <v>1</v>
      </c>
      <c r="GK102" s="25">
        <v>1</v>
      </c>
      <c r="GL102" s="25">
        <v>1</v>
      </c>
      <c r="GM102" s="25">
        <v>1</v>
      </c>
      <c r="GN102" s="25">
        <v>1</v>
      </c>
      <c r="GO102" s="25">
        <v>1</v>
      </c>
      <c r="GP102" s="25">
        <v>1</v>
      </c>
      <c r="GQ102" s="25">
        <v>1</v>
      </c>
      <c r="GR102" s="25">
        <v>1</v>
      </c>
      <c r="GS102" s="25">
        <v>-428.74089027366921</v>
      </c>
      <c r="GT102" s="25">
        <v>1</v>
      </c>
      <c r="GU102" s="25">
        <v>1</v>
      </c>
      <c r="GV102" s="25">
        <v>1</v>
      </c>
      <c r="GW102" s="25">
        <v>1</v>
      </c>
      <c r="GX102" s="25">
        <v>1</v>
      </c>
      <c r="GY102" s="25">
        <v>1</v>
      </c>
      <c r="GZ102" s="25">
        <v>1</v>
      </c>
      <c r="HA102" s="25">
        <v>1</v>
      </c>
      <c r="HB102" s="2"/>
      <c r="HC102" s="2" t="s">
        <v>442</v>
      </c>
      <c r="HE102" s="21" t="s">
        <v>468</v>
      </c>
      <c r="HF102" s="27">
        <v>-106.30408563720459</v>
      </c>
      <c r="HG102" s="27">
        <v>0</v>
      </c>
      <c r="HH102" s="27">
        <v>3.3321805525281416</v>
      </c>
      <c r="HI102" s="27">
        <v>10.78103588504611</v>
      </c>
      <c r="HJ102" s="27">
        <v>43.124143540184619</v>
      </c>
      <c r="HK102" s="27">
        <v>6.3682033168105647</v>
      </c>
      <c r="HL102" s="27">
        <v>2.8749429026789772</v>
      </c>
      <c r="HM102" s="27">
        <v>-52.398906211973859</v>
      </c>
      <c r="HN102" s="25">
        <v>-0.22389531274012875</v>
      </c>
      <c r="HO102" s="25" t="s">
        <v>75</v>
      </c>
      <c r="HP102" s="25">
        <v>-8.3984636480046393E-2</v>
      </c>
      <c r="HQ102" s="27">
        <v>4.4462756959460843E-2</v>
      </c>
      <c r="HR102" s="27">
        <v>0.17785102783784337</v>
      </c>
      <c r="HS102" s="27">
        <v>0.22231378479730421</v>
      </c>
      <c r="HT102" s="27">
        <v>8.8550252529847787E-2</v>
      </c>
      <c r="HU102" s="29">
        <v>285.35513778064404</v>
      </c>
      <c r="HV102" s="27">
        <v>0</v>
      </c>
      <c r="HW102" s="27" t="s">
        <v>131</v>
      </c>
      <c r="HX102" s="27">
        <v>0.10990632077308123</v>
      </c>
      <c r="HY102" s="27">
        <v>0</v>
      </c>
      <c r="HZ102" s="27">
        <v>0</v>
      </c>
      <c r="IA102" s="27">
        <v>0</v>
      </c>
      <c r="IB102" s="27">
        <v>0</v>
      </c>
      <c r="IC102" s="27">
        <v>0</v>
      </c>
      <c r="ID102" s="27">
        <v>77.856500000000011</v>
      </c>
      <c r="IE102" s="21">
        <v>0</v>
      </c>
      <c r="IF102" s="21">
        <v>0</v>
      </c>
      <c r="IG102" s="21">
        <v>0</v>
      </c>
      <c r="IH102" s="21">
        <v>0</v>
      </c>
      <c r="II102" s="21">
        <v>2031</v>
      </c>
      <c r="IJ102" s="21">
        <v>507.07664681414997</v>
      </c>
      <c r="IK102" s="21">
        <v>490.84345230014378</v>
      </c>
      <c r="IL102" s="21">
        <v>473.72439814152892</v>
      </c>
      <c r="IM102" s="21">
        <v>455.67114220150245</v>
      </c>
      <c r="IN102" s="21">
        <v>436.6327042705089</v>
      </c>
      <c r="IO102" s="21">
        <v>416.55532210430005</v>
      </c>
      <c r="IP102" s="21">
        <v>395.38229960586449</v>
      </c>
      <c r="IQ102" s="21">
        <v>373.05384672251142</v>
      </c>
      <c r="IR102" s="21">
        <v>349.5069106060003</v>
      </c>
      <c r="IS102" s="21">
        <v>324.67499755892908</v>
      </c>
      <c r="IT102" s="21">
        <v>298.48798526458057</v>
      </c>
      <c r="IU102" s="21">
        <v>270.87192476998916</v>
      </c>
      <c r="IV102" s="21">
        <v>241.74883166304755</v>
      </c>
      <c r="IW102" s="21">
        <v>211.03646585396706</v>
      </c>
      <c r="IX102" s="21">
        <v>193.22491645340853</v>
      </c>
      <c r="IY102" s="21">
        <v>0</v>
      </c>
      <c r="IZ102" s="21">
        <v>0</v>
      </c>
      <c r="JA102" s="21">
        <v>0</v>
      </c>
      <c r="JB102" s="21">
        <v>0</v>
      </c>
      <c r="JC102" s="21">
        <v>0</v>
      </c>
      <c r="JD102" s="21">
        <v>0</v>
      </c>
      <c r="JE102" s="31">
        <v>0.85439201387915353</v>
      </c>
      <c r="JF102" s="31">
        <v>0.82704010990240195</v>
      </c>
      <c r="JG102" s="31">
        <v>0.79819558856587514</v>
      </c>
      <c r="JH102" s="31">
        <v>0.76777699643274477</v>
      </c>
      <c r="JI102" s="31">
        <v>0.73569843508078281</v>
      </c>
      <c r="JJ102" s="31">
        <v>0.70186931853561541</v>
      </c>
      <c r="JK102" s="31">
        <v>0.66619411746689572</v>
      </c>
      <c r="JL102" s="31">
        <v>0.62857208942503662</v>
      </c>
      <c r="JM102" s="31">
        <v>0.5888969943567296</v>
      </c>
      <c r="JN102" s="31">
        <v>0.54705679459589307</v>
      </c>
      <c r="JO102" s="31">
        <v>0.50293333848286303</v>
      </c>
      <c r="JP102" s="31">
        <v>0.45640202671841035</v>
      </c>
      <c r="JQ102" s="31">
        <v>0.40733146051039937</v>
      </c>
      <c r="JR102" s="31">
        <v>0.35558307051950522</v>
      </c>
      <c r="JS102" s="31">
        <v>0.32557173858721677</v>
      </c>
      <c r="JT102" s="31">
        <v>1</v>
      </c>
      <c r="JU102" s="31">
        <v>1</v>
      </c>
      <c r="JV102" s="31">
        <v>1</v>
      </c>
      <c r="JW102" s="31">
        <v>1</v>
      </c>
      <c r="JX102" s="31">
        <v>1</v>
      </c>
      <c r="JY102" s="31">
        <v>1</v>
      </c>
      <c r="JZ102" s="21">
        <v>0</v>
      </c>
      <c r="KA102" s="21">
        <v>-705756.12921275082</v>
      </c>
      <c r="KB102" s="21" t="s">
        <v>0</v>
      </c>
      <c r="KC102" s="21">
        <v>0</v>
      </c>
      <c r="KD102" s="21">
        <v>0</v>
      </c>
      <c r="KE102" s="21">
        <v>0</v>
      </c>
      <c r="KF102" s="21">
        <v>-705756.12921275082</v>
      </c>
      <c r="KG102" s="21">
        <v>0</v>
      </c>
      <c r="KH102" s="21">
        <v>0</v>
      </c>
      <c r="KI102" s="21">
        <v>0</v>
      </c>
      <c r="KJ102" s="21">
        <v>0</v>
      </c>
      <c r="KK102" s="21">
        <v>0</v>
      </c>
      <c r="KL102" s="21">
        <v>0</v>
      </c>
      <c r="KM102" s="21">
        <v>0</v>
      </c>
      <c r="KN102" s="21">
        <v>0</v>
      </c>
      <c r="KO102" s="21">
        <v>0</v>
      </c>
      <c r="KP102" s="21">
        <v>0</v>
      </c>
      <c r="KQ102" s="21">
        <v>0</v>
      </c>
      <c r="KR102" s="21">
        <v>593.49413217463859</v>
      </c>
      <c r="KS102" s="21">
        <v>0</v>
      </c>
      <c r="KT102" s="21">
        <v>0</v>
      </c>
      <c r="KU102" s="21">
        <v>0</v>
      </c>
      <c r="KV102" s="21">
        <v>0</v>
      </c>
      <c r="KW102" s="21"/>
      <c r="KX102" s="8">
        <v>0</v>
      </c>
      <c r="KY102" s="8">
        <v>10.786138881869739</v>
      </c>
      <c r="KZ102" s="8"/>
      <c r="LA102" s="32">
        <v>3.6906613146441114E-2</v>
      </c>
      <c r="LB102" s="28">
        <v>0</v>
      </c>
      <c r="LC102" s="33">
        <v>2.3027798370847785E-2</v>
      </c>
      <c r="LE102" s="34">
        <v>0</v>
      </c>
      <c r="LF102" s="34">
        <v>-63.185045093843598</v>
      </c>
      <c r="LG102" s="34">
        <v>0</v>
      </c>
      <c r="LH102" s="34">
        <v>-52.398906211973859</v>
      </c>
      <c r="LJ102" s="35">
        <v>0</v>
      </c>
      <c r="LK102" s="35">
        <v>-2.3027798370847785E-2</v>
      </c>
      <c r="LL102" s="35">
        <v>0</v>
      </c>
      <c r="LM102" s="35">
        <v>-8.3984636480046393E-2</v>
      </c>
      <c r="LO102" s="11">
        <v>103.154179744815</v>
      </c>
      <c r="LP102" s="11">
        <v>0</v>
      </c>
      <c r="LQ102" s="11">
        <v>285.35513778064404</v>
      </c>
      <c r="LR102" s="11">
        <v>0</v>
      </c>
      <c r="LT102" s="11">
        <v>-182.20095803582905</v>
      </c>
    </row>
    <row r="103" spans="1:332" s="1" customFormat="1" ht="13.5" hidden="1" customHeight="1">
      <c r="A103" s="7">
        <v>5400</v>
      </c>
      <c r="B103" s="2" t="s">
        <v>441</v>
      </c>
      <c r="C103" s="2" t="s">
        <v>416</v>
      </c>
      <c r="D103" s="2">
        <v>78</v>
      </c>
      <c r="E103" s="20">
        <v>106.94804953691836</v>
      </c>
      <c r="F103" s="2" t="b">
        <v>1</v>
      </c>
      <c r="G103" s="2" t="s">
        <v>442</v>
      </c>
      <c r="H103" s="1">
        <v>79</v>
      </c>
      <c r="I103" s="21" t="s">
        <v>469</v>
      </c>
      <c r="J103" s="22">
        <v>0</v>
      </c>
      <c r="K103" s="22">
        <v>-106.94804953691836</v>
      </c>
      <c r="L103" s="22">
        <v>8.3614782136504022</v>
      </c>
      <c r="M103" s="22">
        <v>26.051570185950101</v>
      </c>
      <c r="N103" s="22">
        <v>104.20628074380041</v>
      </c>
      <c r="O103" s="22">
        <v>1.7367713457300069</v>
      </c>
      <c r="P103" s="22">
        <v>-0.18278458620786195</v>
      </c>
      <c r="Q103" s="22">
        <v>23.309801392832153</v>
      </c>
      <c r="R103" s="23" t="s">
        <v>75</v>
      </c>
      <c r="S103" s="23">
        <v>-3.8147086257265261E-3</v>
      </c>
      <c r="T103" s="23">
        <v>3.0823068002119758E-2</v>
      </c>
      <c r="U103" s="24">
        <v>4.2609083322651155E-2</v>
      </c>
      <c r="V103" s="24">
        <v>0.17043633329060462</v>
      </c>
      <c r="W103" s="24">
        <v>0.21304541661325579</v>
      </c>
      <c r="X103" s="24">
        <v>9.2962311386596136E-2</v>
      </c>
      <c r="Y103" s="24">
        <v>12.420297079182927</v>
      </c>
      <c r="Z103" s="24">
        <v>0</v>
      </c>
      <c r="AA103" s="24" t="s">
        <v>131</v>
      </c>
      <c r="AB103" s="24">
        <v>6.0030347255762735E-2</v>
      </c>
      <c r="AC103" s="25">
        <v>-0.2818719741796667</v>
      </c>
      <c r="AD103" s="24">
        <v>2.8859790883785204E-2</v>
      </c>
      <c r="AE103" s="24">
        <v>3.5280378872583222E-2</v>
      </c>
      <c r="AF103" s="24">
        <v>2.9528366321824873E-2</v>
      </c>
      <c r="AG103" s="24">
        <v>2.2774900763040326E-2</v>
      </c>
      <c r="AH103" s="24">
        <v>61.410000000000011</v>
      </c>
      <c r="AI103" s="24">
        <v>0</v>
      </c>
      <c r="AJ103" s="24">
        <v>0</v>
      </c>
      <c r="AK103" s="24">
        <v>0</v>
      </c>
      <c r="AL103" s="24">
        <v>0</v>
      </c>
      <c r="AM103" s="26">
        <v>2031</v>
      </c>
      <c r="AN103" s="27">
        <v>3.8899553054846207E-2</v>
      </c>
      <c r="AO103" s="27">
        <v>3.8065545809377981E-2</v>
      </c>
      <c r="AP103" s="27">
        <v>3.7186026057949559E-2</v>
      </c>
      <c r="AQ103" s="27">
        <v>3.6258510143242599E-2</v>
      </c>
      <c r="AR103" s="27">
        <v>3.5280378872583222E-2</v>
      </c>
      <c r="AS103" s="27">
        <v>3.4248870121658968E-2</v>
      </c>
      <c r="AT103" s="27">
        <v>3.3161071034614124E-2</v>
      </c>
      <c r="AU103" s="27">
        <v>3.2013909798497282E-2</v>
      </c>
      <c r="AV103" s="27">
        <v>3.0804146968833431E-2</v>
      </c>
      <c r="AW103" s="27">
        <v>2.9528366321824873E-2</v>
      </c>
      <c r="AX103" s="27">
        <v>2.8182965207348705E-2</v>
      </c>
      <c r="AY103" s="27">
        <v>2.6764144375508982E-2</v>
      </c>
      <c r="AZ103" s="27">
        <v>2.5267897248014853E-2</v>
      </c>
      <c r="BA103" s="27">
        <v>2.3689998604088446E-2</v>
      </c>
      <c r="BB103" s="27">
        <v>2.2774900763040326E-2</v>
      </c>
      <c r="BC103" s="22">
        <v>0</v>
      </c>
      <c r="BD103" s="22">
        <v>0</v>
      </c>
      <c r="BE103" s="22">
        <v>0</v>
      </c>
      <c r="BF103" s="22">
        <v>0</v>
      </c>
      <c r="BG103" s="22">
        <v>0</v>
      </c>
      <c r="BH103" s="22">
        <v>0</v>
      </c>
      <c r="BI103" s="25">
        <v>0.64799813482857982</v>
      </c>
      <c r="BJ103" s="25">
        <v>0.63410504102529242</v>
      </c>
      <c r="BK103" s="25">
        <v>0.61945378892306524</v>
      </c>
      <c r="BL103" s="25">
        <v>0.60400300515939276</v>
      </c>
      <c r="BM103" s="25">
        <v>0.58770905859113465</v>
      </c>
      <c r="BN103" s="25">
        <v>0.5705259370854493</v>
      </c>
      <c r="BO103" s="25">
        <v>0.55240511758710109</v>
      </c>
      <c r="BP103" s="25">
        <v>0.53329542909522387</v>
      </c>
      <c r="BQ103" s="25">
        <v>0.51314290816260977</v>
      </c>
      <c r="BR103" s="25">
        <v>0.4918906465094659</v>
      </c>
      <c r="BS103" s="25">
        <v>0.46947863032132009</v>
      </c>
      <c r="BT103" s="25">
        <v>0.44584357077727388</v>
      </c>
      <c r="BU103" s="25">
        <v>0.42091872533003227</v>
      </c>
      <c r="BV103" s="25">
        <v>0.39463370923302921</v>
      </c>
      <c r="BW103" s="25">
        <v>0.37938978873479701</v>
      </c>
      <c r="BX103" s="25">
        <v>1</v>
      </c>
      <c r="BY103" s="25">
        <v>1</v>
      </c>
      <c r="BZ103" s="25">
        <v>1</v>
      </c>
      <c r="CA103" s="25">
        <v>1</v>
      </c>
      <c r="CB103" s="25">
        <v>1</v>
      </c>
      <c r="CC103" s="25">
        <v>1</v>
      </c>
      <c r="CE103" s="7">
        <v>-49.49039097822083</v>
      </c>
      <c r="CF103" s="28" t="s">
        <v>1</v>
      </c>
      <c r="CG103" s="1">
        <v>0</v>
      </c>
      <c r="CH103" s="1">
        <v>0</v>
      </c>
      <c r="CI103" s="1">
        <v>0</v>
      </c>
      <c r="CJ103" s="1">
        <v>0</v>
      </c>
      <c r="CK103" s="1">
        <v>0</v>
      </c>
      <c r="CL103" s="1">
        <v>0</v>
      </c>
      <c r="CM103" s="1">
        <v>0</v>
      </c>
      <c r="CN103" s="1">
        <v>0</v>
      </c>
      <c r="CO103" s="1">
        <v>0</v>
      </c>
      <c r="CP103" s="1">
        <v>0</v>
      </c>
      <c r="CQ103" s="1">
        <v>-49.49039097822083</v>
      </c>
      <c r="CR103" s="1">
        <v>0</v>
      </c>
      <c r="CS103" s="1">
        <v>0</v>
      </c>
      <c r="CT103" s="1">
        <v>0</v>
      </c>
      <c r="DA103" s="2"/>
      <c r="DB103" s="2"/>
      <c r="DC103" s="2"/>
      <c r="DD103" s="2"/>
      <c r="DE103" s="2" t="s">
        <v>442</v>
      </c>
      <c r="DG103" s="21" t="s">
        <v>469</v>
      </c>
      <c r="DH103" s="27">
        <v>0</v>
      </c>
      <c r="DI103" s="27">
        <v>-106.94804953691836</v>
      </c>
      <c r="DJ103" s="27">
        <v>8.3614782136504076</v>
      </c>
      <c r="DK103" s="27">
        <v>26.051570185950141</v>
      </c>
      <c r="DL103" s="27">
        <v>104.20628074380058</v>
      </c>
      <c r="DM103" s="27">
        <v>-1.7367713457300091</v>
      </c>
      <c r="DN103" s="27">
        <v>-0.18278458620785387</v>
      </c>
      <c r="DO103" s="27">
        <v>23.30980139283237</v>
      </c>
      <c r="DP103" s="25" t="s">
        <v>75</v>
      </c>
      <c r="DQ103" s="25">
        <v>-3.8147086257263041E-3</v>
      </c>
      <c r="DR103" s="25">
        <v>3.0823068002119758E-2</v>
      </c>
      <c r="DS103" s="27">
        <v>4.2609083322651196E-2</v>
      </c>
      <c r="DT103" s="27">
        <v>0.17043633329060479</v>
      </c>
      <c r="DU103" s="27">
        <v>0.21304541661325599</v>
      </c>
      <c r="DV103" s="27">
        <v>9.2962311386596025E-2</v>
      </c>
      <c r="DW103" s="29">
        <v>12.420297079183113</v>
      </c>
      <c r="DX103" s="27">
        <v>0</v>
      </c>
      <c r="DY103" s="27" t="s">
        <v>131</v>
      </c>
      <c r="DZ103" s="27">
        <v>7.9581646346975773E-2</v>
      </c>
      <c r="EA103" s="27">
        <v>0</v>
      </c>
      <c r="EB103" s="27">
        <v>0</v>
      </c>
      <c r="EC103" s="27">
        <v>0</v>
      </c>
      <c r="ED103" s="27">
        <v>0</v>
      </c>
      <c r="EE103" s="27">
        <v>0</v>
      </c>
      <c r="EF103" s="27">
        <v>61.410000000000011</v>
      </c>
      <c r="EG103" s="27">
        <v>0</v>
      </c>
      <c r="EH103" s="27">
        <v>0</v>
      </c>
      <c r="EI103" s="27">
        <v>0</v>
      </c>
      <c r="EJ103" s="27">
        <v>0</v>
      </c>
      <c r="EK103" s="26">
        <v>2031</v>
      </c>
      <c r="EL103" s="27">
        <v>5.8450852146059239E-2</v>
      </c>
      <c r="EM103" s="27">
        <v>5.7001378629437341E-2</v>
      </c>
      <c r="EN103" s="27">
        <v>5.5472806073301295E-2</v>
      </c>
      <c r="EO103" s="27">
        <v>5.3860817973775496E-2</v>
      </c>
      <c r="EP103" s="27">
        <v>5.2160862271586679E-2</v>
      </c>
      <c r="EQ103" s="27">
        <v>5.0368138497599545E-2</v>
      </c>
      <c r="ER103" s="27">
        <v>4.8477584216872933E-2</v>
      </c>
      <c r="ES103" s="27">
        <v>4.6483860732956329E-2</v>
      </c>
      <c r="ET103" s="27">
        <v>4.4381338012057361E-2</v>
      </c>
      <c r="EU103" s="27">
        <v>4.2164078784507758E-2</v>
      </c>
      <c r="EV103" s="27">
        <v>3.9825821778632538E-2</v>
      </c>
      <c r="EW103" s="27">
        <v>3.7359964039676639E-2</v>
      </c>
      <c r="EX103" s="27">
        <v>3.4759542283859961E-2</v>
      </c>
      <c r="EY103" s="27">
        <v>3.2017213234906805E-2</v>
      </c>
      <c r="EZ103" s="30">
        <v>0</v>
      </c>
      <c r="FA103" s="30">
        <v>0</v>
      </c>
      <c r="FB103" s="30">
        <v>0</v>
      </c>
      <c r="FC103" s="30">
        <v>0</v>
      </c>
      <c r="FD103" s="30">
        <v>0</v>
      </c>
      <c r="FE103" s="27" t="s">
        <v>416</v>
      </c>
      <c r="FF103" s="25">
        <v>0.73447653861310769</v>
      </c>
      <c r="FG103" s="25">
        <v>0.71626287273464373</v>
      </c>
      <c r="FH103" s="25">
        <v>0.69705527115435628</v>
      </c>
      <c r="FI103" s="25">
        <v>0.67679949393032734</v>
      </c>
      <c r="FJ103" s="25">
        <v>0.65543834119949529</v>
      </c>
      <c r="FK103" s="25">
        <v>0.63291149165216543</v>
      </c>
      <c r="FL103" s="25">
        <v>0.60915533219193263</v>
      </c>
      <c r="FM103" s="25">
        <v>0.58410277829999668</v>
      </c>
      <c r="FN103" s="25">
        <v>0.55768308459660199</v>
      </c>
      <c r="FO103" s="25">
        <v>0.52982164506464824</v>
      </c>
      <c r="FP103" s="25">
        <v>0.50043978237132791</v>
      </c>
      <c r="FQ103" s="25">
        <v>0.4694545256928625</v>
      </c>
      <c r="FR103" s="25">
        <v>0.43677837641493922</v>
      </c>
      <c r="FS103" s="25">
        <v>0.40231906104721471</v>
      </c>
      <c r="FT103" s="25">
        <v>0.38233447888258776</v>
      </c>
      <c r="FU103" s="25">
        <v>0</v>
      </c>
      <c r="FV103" s="25">
        <v>0</v>
      </c>
      <c r="FW103" s="25">
        <v>0</v>
      </c>
      <c r="FX103" s="25">
        <v>0</v>
      </c>
      <c r="FY103" s="25">
        <v>0</v>
      </c>
      <c r="FZ103" s="25">
        <v>0</v>
      </c>
      <c r="GA103" s="25">
        <v>1</v>
      </c>
      <c r="GB103" s="25">
        <v>899376.86423436319</v>
      </c>
      <c r="GC103" s="25" t="e">
        <v>#VALUE!</v>
      </c>
      <c r="GD103" s="25">
        <v>1</v>
      </c>
      <c r="GE103" s="25">
        <v>1</v>
      </c>
      <c r="GF103" s="25">
        <v>1</v>
      </c>
      <c r="GG103" s="25">
        <v>899376.86423436319</v>
      </c>
      <c r="GH103" s="25">
        <v>1</v>
      </c>
      <c r="GI103" s="25">
        <v>1</v>
      </c>
      <c r="GJ103" s="25">
        <v>1</v>
      </c>
      <c r="GK103" s="25">
        <v>1</v>
      </c>
      <c r="GL103" s="25">
        <v>1</v>
      </c>
      <c r="GM103" s="25">
        <v>1</v>
      </c>
      <c r="GN103" s="25">
        <v>1</v>
      </c>
      <c r="GO103" s="25">
        <v>1</v>
      </c>
      <c r="GP103" s="25">
        <v>1</v>
      </c>
      <c r="GQ103" s="25">
        <v>1</v>
      </c>
      <c r="GR103" s="25">
        <v>1</v>
      </c>
      <c r="GS103" s="25">
        <v>-428.74089027366921</v>
      </c>
      <c r="GT103" s="25">
        <v>1</v>
      </c>
      <c r="GU103" s="25">
        <v>1</v>
      </c>
      <c r="GV103" s="25">
        <v>1</v>
      </c>
      <c r="GW103" s="25">
        <v>1</v>
      </c>
      <c r="GX103" s="25">
        <v>1</v>
      </c>
      <c r="GY103" s="25">
        <v>1</v>
      </c>
      <c r="GZ103" s="25">
        <v>1</v>
      </c>
      <c r="HA103" s="25">
        <v>1</v>
      </c>
      <c r="HB103" s="2"/>
      <c r="HC103" s="2" t="s">
        <v>442</v>
      </c>
      <c r="HE103" s="21" t="s">
        <v>469</v>
      </c>
      <c r="HF103" s="27">
        <v>0</v>
      </c>
      <c r="HG103" s="27">
        <v>-106.94804953691836</v>
      </c>
      <c r="HH103" s="27">
        <v>11.724692321279948</v>
      </c>
      <c r="HI103" s="27">
        <v>36.55163633483874</v>
      </c>
      <c r="HJ103" s="27">
        <v>146.20654533935488</v>
      </c>
      <c r="HK103" s="27">
        <v>-2.4367757556559164</v>
      </c>
      <c r="HL103" s="27">
        <v>2.6172330534957724</v>
      </c>
      <c r="HM103" s="27">
        <v>75.810132137275261</v>
      </c>
      <c r="HN103" s="25" t="s">
        <v>75</v>
      </c>
      <c r="HO103" s="25">
        <v>5.0609856628879069E-2</v>
      </c>
      <c r="HP103" s="25">
        <v>9.3517552401869652E-2</v>
      </c>
      <c r="HQ103" s="27">
        <v>6.1222402505933825E-2</v>
      </c>
      <c r="HR103" s="27">
        <v>0.2448896100237353</v>
      </c>
      <c r="HS103" s="27">
        <v>0.30611201252966913</v>
      </c>
      <c r="HT103" s="27">
        <v>6.4699173988701356E-2</v>
      </c>
      <c r="HU103" s="29">
        <v>-128.63509598748007</v>
      </c>
      <c r="HV103" s="27">
        <v>0</v>
      </c>
      <c r="HW103" s="27" t="s">
        <v>131</v>
      </c>
      <c r="HX103" s="27">
        <v>0.10990632077308123</v>
      </c>
      <c r="HY103" s="27">
        <v>0</v>
      </c>
      <c r="HZ103" s="27">
        <v>0</v>
      </c>
      <c r="IA103" s="27">
        <v>0</v>
      </c>
      <c r="IB103" s="27">
        <v>0</v>
      </c>
      <c r="IC103" s="27">
        <v>0</v>
      </c>
      <c r="ID103" s="27">
        <v>88.975500000000025</v>
      </c>
      <c r="IE103" s="21">
        <v>0</v>
      </c>
      <c r="IF103" s="21">
        <v>0</v>
      </c>
      <c r="IG103" s="21">
        <v>0</v>
      </c>
      <c r="IH103" s="21">
        <v>0</v>
      </c>
      <c r="II103" s="21">
        <v>2031</v>
      </c>
      <c r="IJ103" s="21">
        <v>431.29399286515161</v>
      </c>
      <c r="IK103" s="21">
        <v>420.18486743285627</v>
      </c>
      <c r="IL103" s="21">
        <v>408.46950729433138</v>
      </c>
      <c r="IM103" s="21">
        <v>396.11482969060768</v>
      </c>
      <c r="IN103" s="21">
        <v>383.08594650757863</v>
      </c>
      <c r="IO103" s="21">
        <v>369.34606575618994</v>
      </c>
      <c r="IP103" s="21">
        <v>354.85638767631565</v>
      </c>
      <c r="IQ103" s="21">
        <v>339.57599517093144</v>
      </c>
      <c r="IR103" s="21">
        <v>323.46173826118604</v>
      </c>
      <c r="IS103" s="21">
        <v>306.4681122360837</v>
      </c>
      <c r="IT103" s="21">
        <v>288.54712915268811</v>
      </c>
      <c r="IU103" s="21">
        <v>269.64818232398056</v>
      </c>
      <c r="IV103" s="21">
        <v>249.71790341170109</v>
      </c>
      <c r="IW103" s="21">
        <v>228.70001172062138</v>
      </c>
      <c r="IX103" s="21">
        <v>216.51074507543933</v>
      </c>
      <c r="IY103" s="21">
        <v>0</v>
      </c>
      <c r="IZ103" s="21">
        <v>0</v>
      </c>
      <c r="JA103" s="21">
        <v>0</v>
      </c>
      <c r="JB103" s="21">
        <v>0</v>
      </c>
      <c r="JC103" s="21">
        <v>0</v>
      </c>
      <c r="JD103" s="21">
        <v>0</v>
      </c>
      <c r="JE103" s="31">
        <v>0.72670304470380376</v>
      </c>
      <c r="JF103" s="31">
        <v>0.70798487239165286</v>
      </c>
      <c r="JG103" s="31">
        <v>0.6882452330196539</v>
      </c>
      <c r="JH103" s="31">
        <v>0.66742838423556461</v>
      </c>
      <c r="JI103" s="31">
        <v>0.64547554177815136</v>
      </c>
      <c r="JJ103" s="31">
        <v>0.62232471347755136</v>
      </c>
      <c r="JK103" s="31">
        <v>0.59791052419688862</v>
      </c>
      <c r="JL103" s="31">
        <v>0.57216403122079984</v>
      </c>
      <c r="JM103" s="31">
        <v>0.54501252956955237</v>
      </c>
      <c r="JN103" s="31">
        <v>0.51637934668898111</v>
      </c>
      <c r="JO103" s="31">
        <v>0.48618362593647624</v>
      </c>
      <c r="JP103" s="31">
        <v>0.45434009825161215</v>
      </c>
      <c r="JQ103" s="31">
        <v>0.4207588413666411</v>
      </c>
      <c r="JR103" s="31">
        <v>0.3853450258768949</v>
      </c>
      <c r="JS103" s="31">
        <v>0.36480688407502226</v>
      </c>
      <c r="JT103" s="31">
        <v>1</v>
      </c>
      <c r="JU103" s="31">
        <v>1</v>
      </c>
      <c r="JV103" s="31">
        <v>1</v>
      </c>
      <c r="JW103" s="31">
        <v>1</v>
      </c>
      <c r="JX103" s="31">
        <v>1</v>
      </c>
      <c r="JY103" s="31">
        <v>1</v>
      </c>
      <c r="JZ103" s="21">
        <v>0</v>
      </c>
      <c r="KA103" s="21">
        <v>-1026505.3575027598</v>
      </c>
      <c r="KB103" s="21" t="s">
        <v>0</v>
      </c>
      <c r="KC103" s="21">
        <v>0</v>
      </c>
      <c r="KD103" s="21">
        <v>0</v>
      </c>
      <c r="KE103" s="21">
        <v>0</v>
      </c>
      <c r="KF103" s="21">
        <v>-1026505.3575027598</v>
      </c>
      <c r="KG103" s="21">
        <v>0</v>
      </c>
      <c r="KH103" s="21">
        <v>0</v>
      </c>
      <c r="KI103" s="21">
        <v>0</v>
      </c>
      <c r="KJ103" s="21">
        <v>0</v>
      </c>
      <c r="KK103" s="21">
        <v>0</v>
      </c>
      <c r="KL103" s="21">
        <v>0</v>
      </c>
      <c r="KM103" s="21">
        <v>0</v>
      </c>
      <c r="KN103" s="21">
        <v>0</v>
      </c>
      <c r="KO103" s="21">
        <v>0</v>
      </c>
      <c r="KP103" s="21">
        <v>0</v>
      </c>
      <c r="KQ103" s="21">
        <v>0</v>
      </c>
      <c r="KR103" s="21">
        <v>593.49413217463859</v>
      </c>
      <c r="KS103" s="21">
        <v>0</v>
      </c>
      <c r="KT103" s="21">
        <v>0</v>
      </c>
      <c r="KU103" s="21">
        <v>0</v>
      </c>
      <c r="KV103" s="21">
        <v>0</v>
      </c>
      <c r="KW103" s="21"/>
      <c r="KX103" s="8">
        <v>0</v>
      </c>
      <c r="KY103" s="8">
        <v>52.50033074444292</v>
      </c>
      <c r="KZ103" s="8"/>
      <c r="LA103" s="32">
        <v>9.3066595916413142E-2</v>
      </c>
      <c r="LB103" s="28">
        <v>0</v>
      </c>
      <c r="LC103" s="33">
        <v>6.2694484399749895E-2</v>
      </c>
      <c r="LE103" s="34">
        <v>23.30980139283237</v>
      </c>
      <c r="LF103" s="34">
        <v>0</v>
      </c>
      <c r="LG103" s="34">
        <v>75.810132137275261</v>
      </c>
      <c r="LH103" s="34">
        <v>0</v>
      </c>
      <c r="LJ103" s="35">
        <v>3.0823068002119758E-2</v>
      </c>
      <c r="LK103" s="35">
        <v>0</v>
      </c>
      <c r="LL103" s="35">
        <v>6.2694484399749895E-2</v>
      </c>
      <c r="LM103" s="35">
        <v>0</v>
      </c>
      <c r="LO103" s="11">
        <v>12.420297079183113</v>
      </c>
      <c r="LP103" s="11">
        <v>0</v>
      </c>
      <c r="LQ103" s="11">
        <v>0</v>
      </c>
      <c r="LR103" s="11">
        <v>-128.63509598748007</v>
      </c>
      <c r="LT103" s="11">
        <v>12.420297079183113</v>
      </c>
    </row>
    <row r="104" spans="1:332" s="1" customFormat="1" ht="13.5" hidden="1" customHeight="1">
      <c r="A104" s="7">
        <v>5400</v>
      </c>
      <c r="B104" s="2" t="s">
        <v>567</v>
      </c>
      <c r="C104" s="42" t="s">
        <v>608</v>
      </c>
      <c r="D104" s="2">
        <v>89</v>
      </c>
      <c r="E104" s="20">
        <v>14.222515576500005</v>
      </c>
      <c r="F104" s="2" t="b">
        <v>0</v>
      </c>
      <c r="G104" s="2" t="s">
        <v>568</v>
      </c>
      <c r="H104" s="1">
        <v>80</v>
      </c>
      <c r="I104" s="21" t="s">
        <v>569</v>
      </c>
      <c r="J104" s="22">
        <v>-2.8445031153000011</v>
      </c>
      <c r="K104" s="22">
        <v>-11.378012461200004</v>
      </c>
      <c r="L104" s="22">
        <v>0.81380223537601759</v>
      </c>
      <c r="M104" s="22">
        <v>2.50685257571388</v>
      </c>
      <c r="N104" s="22">
        <v>10.02741030285552</v>
      </c>
      <c r="O104" s="22">
        <v>-2.2510035972408231E-2</v>
      </c>
      <c r="P104" s="22">
        <v>-9.0040143889632926E-2</v>
      </c>
      <c r="Q104" s="22">
        <v>-1.6882526979306056</v>
      </c>
      <c r="R104" s="23">
        <v>-1.8252366274798204E-2</v>
      </c>
      <c r="S104" s="23">
        <v>-1.8252366274396747E-2</v>
      </c>
      <c r="T104" s="23">
        <v>-1.8252366274396747E-2</v>
      </c>
      <c r="U104" s="24">
        <v>2.1717760409584092E-3</v>
      </c>
      <c r="V104" s="24">
        <v>8.6871041638336369E-3</v>
      </c>
      <c r="W104" s="24">
        <v>1.0858880204792046E-2</v>
      </c>
      <c r="X104" s="24">
        <v>0.24254795440795252</v>
      </c>
      <c r="Y104" s="24">
        <v>383.5089076492464</v>
      </c>
      <c r="Z104" s="24">
        <v>0</v>
      </c>
      <c r="AA104" s="24" t="s">
        <v>131</v>
      </c>
      <c r="AB104" s="24">
        <v>4.6075629523820077E-2</v>
      </c>
      <c r="AC104" s="25">
        <v>-9.5012897678417252E-2</v>
      </c>
      <c r="AD104" s="24">
        <v>2.5259495407456586E-2</v>
      </c>
      <c r="AE104" s="24">
        <v>4.0275796860516126E-2</v>
      </c>
      <c r="AF104" s="24">
        <v>3.3460503983413881E-2</v>
      </c>
      <c r="AG104" s="24">
        <v>2.5458635887268724E-2</v>
      </c>
      <c r="AH104" s="24">
        <v>2.139999999999989</v>
      </c>
      <c r="AI104" s="24">
        <v>0</v>
      </c>
      <c r="AJ104" s="24">
        <v>0</v>
      </c>
      <c r="AK104" s="24">
        <v>0</v>
      </c>
      <c r="AL104" s="24">
        <v>0</v>
      </c>
      <c r="AM104" s="26">
        <v>2031</v>
      </c>
      <c r="AN104" s="27">
        <v>4.4563988481745719E-2</v>
      </c>
      <c r="AO104" s="27">
        <v>4.3575811980158995E-2</v>
      </c>
      <c r="AP104" s="27">
        <v>4.2533709821256274E-2</v>
      </c>
      <c r="AQ104" s="27">
        <v>4.1434739234679933E-2</v>
      </c>
      <c r="AR104" s="27">
        <v>4.0275796860516126E-2</v>
      </c>
      <c r="AS104" s="27">
        <v>3.9053609985782028E-2</v>
      </c>
      <c r="AT104" s="27">
        <v>3.7764727302680504E-2</v>
      </c>
      <c r="AU104" s="27">
        <v>3.6405509162524649E-2</v>
      </c>
      <c r="AV104" s="27">
        <v>3.4972117297810419E-2</v>
      </c>
      <c r="AW104" s="27">
        <v>3.3460503983413881E-2</v>
      </c>
      <c r="AX104" s="27">
        <v>3.1866400606305294E-2</v>
      </c>
      <c r="AY104" s="27">
        <v>3.0185305611502698E-2</v>
      </c>
      <c r="AZ104" s="27">
        <v>2.8412471790225474E-2</v>
      </c>
      <c r="BA104" s="27">
        <v>2.6542892874351385E-2</v>
      </c>
      <c r="BB104" s="27">
        <v>2.5458635887268724E-2</v>
      </c>
      <c r="BC104" s="22">
        <v>0</v>
      </c>
      <c r="BD104" s="22">
        <v>0</v>
      </c>
      <c r="BE104" s="22">
        <v>0</v>
      </c>
      <c r="BF104" s="22">
        <v>0</v>
      </c>
      <c r="BG104" s="22">
        <v>0</v>
      </c>
      <c r="BH104" s="22">
        <v>0</v>
      </c>
      <c r="BI104" s="25">
        <v>0.96719217821445336</v>
      </c>
      <c r="BJ104" s="25">
        <v>0.94574534152878509</v>
      </c>
      <c r="BK104" s="25">
        <v>0.92312813217814604</v>
      </c>
      <c r="BL104" s="25">
        <v>0.89927668190098387</v>
      </c>
      <c r="BM104" s="25">
        <v>0.87412363708876584</v>
      </c>
      <c r="BN104" s="25">
        <v>0.847597968587541</v>
      </c>
      <c r="BO104" s="25">
        <v>0.81962477112020737</v>
      </c>
      <c r="BP104" s="25">
        <v>0.79012505176307601</v>
      </c>
      <c r="BQ104" s="25">
        <v>0.75901550687941466</v>
      </c>
      <c r="BR104" s="25">
        <v>0.726208286880064</v>
      </c>
      <c r="BS104" s="25">
        <v>0.69161074814682821</v>
      </c>
      <c r="BT104" s="25">
        <v>0.65512519141811321</v>
      </c>
      <c r="BU104" s="25">
        <v>0.61664858589803651</v>
      </c>
      <c r="BV104" s="25">
        <v>0.57607227830993168</v>
      </c>
      <c r="BW104" s="25">
        <v>0.55254016386487292</v>
      </c>
      <c r="BX104" s="25">
        <v>1</v>
      </c>
      <c r="BY104" s="25">
        <v>1</v>
      </c>
      <c r="BZ104" s="25">
        <v>1</v>
      </c>
      <c r="CA104" s="25">
        <v>1</v>
      </c>
      <c r="CB104" s="25">
        <v>1</v>
      </c>
      <c r="CC104" s="25">
        <v>1</v>
      </c>
      <c r="CE104" s="7">
        <v>-8.6685517601001756</v>
      </c>
      <c r="CF104" s="28" t="s">
        <v>1</v>
      </c>
      <c r="CG104" s="1">
        <v>0</v>
      </c>
      <c r="CH104" s="1">
        <v>0</v>
      </c>
      <c r="CI104" s="1">
        <v>0</v>
      </c>
      <c r="CJ104" s="1">
        <v>0</v>
      </c>
      <c r="CK104" s="1">
        <v>0</v>
      </c>
      <c r="CL104" s="1">
        <v>0</v>
      </c>
      <c r="CM104" s="1">
        <v>0</v>
      </c>
      <c r="CN104" s="1">
        <v>0</v>
      </c>
      <c r="CO104" s="1">
        <v>0</v>
      </c>
      <c r="CP104" s="1">
        <v>0</v>
      </c>
      <c r="CQ104" s="1">
        <v>-8.6685517601001756</v>
      </c>
      <c r="CR104" s="1">
        <v>0</v>
      </c>
      <c r="CS104" s="1">
        <v>0</v>
      </c>
      <c r="CT104" s="1">
        <v>0</v>
      </c>
      <c r="DA104" s="2"/>
      <c r="DB104" s="2"/>
      <c r="DC104" s="2"/>
      <c r="DD104" s="2"/>
      <c r="DE104" s="2" t="s">
        <v>568</v>
      </c>
      <c r="DG104" s="21" t="s">
        <v>600</v>
      </c>
      <c r="DH104" s="27">
        <v>-2.8445031153000011</v>
      </c>
      <c r="DI104" s="27">
        <v>-11.378012461200004</v>
      </c>
      <c r="DJ104" s="27">
        <v>0.81380223537601493</v>
      </c>
      <c r="DK104" s="27">
        <v>2.506852575713864</v>
      </c>
      <c r="DL104" s="27">
        <v>10.027410302855456</v>
      </c>
      <c r="DM104" s="27">
        <v>2.2510035972409241E-2</v>
      </c>
      <c r="DN104" s="27">
        <v>-9.0040143889636964E-2</v>
      </c>
      <c r="DO104" s="27">
        <v>-1.6882526979306864</v>
      </c>
      <c r="DP104" s="25">
        <v>-1.8252366274798426E-2</v>
      </c>
      <c r="DQ104" s="25">
        <v>-1.8252366274397414E-2</v>
      </c>
      <c r="DR104" s="25">
        <v>-1.8252366274397414E-2</v>
      </c>
      <c r="DS104" s="27">
        <v>2.171776040958388E-3</v>
      </c>
      <c r="DT104" s="27">
        <v>8.6871041638335519E-3</v>
      </c>
      <c r="DU104" s="27">
        <v>1.085888020479194E-2</v>
      </c>
      <c r="DV104" s="27">
        <v>0.24254795440795629</v>
      </c>
      <c r="DW104" s="29">
        <v>383.50890764926032</v>
      </c>
      <c r="DX104" s="27">
        <v>0</v>
      </c>
      <c r="DY104" s="27" t="s">
        <v>131</v>
      </c>
      <c r="DZ104" s="27">
        <v>6.5626928615033095E-2</v>
      </c>
      <c r="EA104" s="27">
        <v>0</v>
      </c>
      <c r="EB104" s="27">
        <v>0</v>
      </c>
      <c r="EC104" s="27">
        <v>0</v>
      </c>
      <c r="ED104" s="27">
        <v>0</v>
      </c>
      <c r="EE104" s="27">
        <v>0</v>
      </c>
      <c r="EF104" s="27">
        <v>2.1399999999999459</v>
      </c>
      <c r="EG104" s="27">
        <v>0</v>
      </c>
      <c r="EH104" s="27">
        <v>0</v>
      </c>
      <c r="EI104" s="27">
        <v>0</v>
      </c>
      <c r="EJ104" s="27">
        <v>0</v>
      </c>
      <c r="EK104" s="26">
        <v>2031</v>
      </c>
      <c r="EL104" s="27">
        <v>6.4115287572958757E-2</v>
      </c>
      <c r="EM104" s="27">
        <v>6.2511644800218369E-2</v>
      </c>
      <c r="EN104" s="27">
        <v>6.0820489836607997E-2</v>
      </c>
      <c r="EO104" s="27">
        <v>5.903704706521283E-2</v>
      </c>
      <c r="EP104" s="27">
        <v>5.7156280259519597E-2</v>
      </c>
      <c r="EQ104" s="27">
        <v>5.5172878361722598E-2</v>
      </c>
      <c r="ER104" s="27">
        <v>5.3081240484939306E-2</v>
      </c>
      <c r="ES104" s="27">
        <v>5.0875460096983696E-2</v>
      </c>
      <c r="ET104" s="27">
        <v>4.8549308341034346E-2</v>
      </c>
      <c r="EU104" s="27">
        <v>4.6096216446096766E-2</v>
      </c>
      <c r="EV104" s="27">
        <v>4.350925717758912E-2</v>
      </c>
      <c r="EW104" s="27">
        <v>4.0781125275670363E-2</v>
      </c>
      <c r="EX104" s="27">
        <v>3.7904116826070575E-2</v>
      </c>
      <c r="EY104" s="27">
        <v>3.4870107505169751E-2</v>
      </c>
      <c r="EZ104" s="30">
        <v>0</v>
      </c>
      <c r="FA104" s="30">
        <v>0</v>
      </c>
      <c r="FB104" s="30">
        <v>0</v>
      </c>
      <c r="FC104" s="30">
        <v>0</v>
      </c>
      <c r="FD104" s="30">
        <v>0</v>
      </c>
      <c r="FE104" s="42" t="s">
        <v>608</v>
      </c>
      <c r="FF104" s="25">
        <v>0.9769661467636005</v>
      </c>
      <c r="FG104" s="25">
        <v>0.95253040359257168</v>
      </c>
      <c r="FH104" s="25">
        <v>0.92676118051143874</v>
      </c>
      <c r="FI104" s="25">
        <v>0.89958570835340401</v>
      </c>
      <c r="FJ104" s="25">
        <v>0.87092724687449197</v>
      </c>
      <c r="FK104" s="25">
        <v>0.84070486804839129</v>
      </c>
      <c r="FL104" s="25">
        <v>0.80883322753550346</v>
      </c>
      <c r="FM104" s="25">
        <v>0.77522232368085708</v>
      </c>
      <c r="FN104" s="25">
        <v>0.73977724336033002</v>
      </c>
      <c r="FO104" s="25">
        <v>0.70239789395747454</v>
      </c>
      <c r="FP104" s="25">
        <v>0.66297872071408348</v>
      </c>
      <c r="FQ104" s="25">
        <v>0.62140840865633107</v>
      </c>
      <c r="FR104" s="25">
        <v>0.57756956825475936</v>
      </c>
      <c r="FS104" s="25">
        <v>0.53133840393045739</v>
      </c>
      <c r="FT104" s="25">
        <v>0.50452677136764823</v>
      </c>
      <c r="FU104" s="25">
        <v>0</v>
      </c>
      <c r="FV104" s="25">
        <v>0</v>
      </c>
      <c r="FW104" s="25">
        <v>0</v>
      </c>
      <c r="FX104" s="25">
        <v>0</v>
      </c>
      <c r="FY104" s="25">
        <v>0</v>
      </c>
      <c r="FZ104" s="25">
        <v>0</v>
      </c>
      <c r="GA104" s="25">
        <v>1</v>
      </c>
      <c r="GB104" s="25">
        <v>108334.6284989678</v>
      </c>
      <c r="GC104" s="25" t="e">
        <v>#VALUE!</v>
      </c>
      <c r="GD104" s="25">
        <v>1</v>
      </c>
      <c r="GE104" s="25">
        <v>1</v>
      </c>
      <c r="GF104" s="25">
        <v>1</v>
      </c>
      <c r="GG104" s="25">
        <v>108334.6284989678</v>
      </c>
      <c r="GH104" s="25">
        <v>1</v>
      </c>
      <c r="GI104" s="25">
        <v>1</v>
      </c>
      <c r="GJ104" s="25">
        <v>1</v>
      </c>
      <c r="GK104" s="25">
        <v>1</v>
      </c>
      <c r="GL104" s="25">
        <v>1</v>
      </c>
      <c r="GM104" s="25">
        <v>1</v>
      </c>
      <c r="GN104" s="25">
        <v>1</v>
      </c>
      <c r="GO104" s="25">
        <v>1</v>
      </c>
      <c r="GP104" s="25">
        <v>1</v>
      </c>
      <c r="GQ104" s="25">
        <v>1</v>
      </c>
      <c r="GR104" s="25">
        <v>1</v>
      </c>
      <c r="GS104" s="25">
        <v>-353.38541452117875</v>
      </c>
      <c r="GT104" s="25">
        <v>1</v>
      </c>
      <c r="GU104" s="25">
        <v>1</v>
      </c>
      <c r="GV104" s="25">
        <v>1</v>
      </c>
      <c r="GW104" s="25">
        <v>1</v>
      </c>
      <c r="GX104" s="25">
        <v>1</v>
      </c>
      <c r="GY104" s="25">
        <v>1</v>
      </c>
      <c r="GZ104" s="25">
        <v>1</v>
      </c>
      <c r="HA104" s="25">
        <v>1</v>
      </c>
      <c r="HB104" s="2"/>
      <c r="HC104" s="2" t="s">
        <v>568</v>
      </c>
      <c r="HE104" s="21" t="s">
        <v>569</v>
      </c>
      <c r="HF104" s="27">
        <v>-2.8445031153000011</v>
      </c>
      <c r="HG104" s="27">
        <v>-11.378012461200004</v>
      </c>
      <c r="HH104" s="27">
        <v>1.1743044021184754</v>
      </c>
      <c r="HI104" s="27">
        <v>3.6279025317258142</v>
      </c>
      <c r="HJ104" s="27">
        <v>14.511610126903257</v>
      </c>
      <c r="HK104" s="27">
        <v>-5.2226627761720684E-2</v>
      </c>
      <c r="HL104" s="27">
        <v>0.20890651104688274</v>
      </c>
      <c r="HM104" s="27">
        <v>3.9169970821290647</v>
      </c>
      <c r="HN104" s="25">
        <v>3.8856068347278283E-2</v>
      </c>
      <c r="HO104" s="25">
        <v>3.885606834728228E-2</v>
      </c>
      <c r="HP104" s="25">
        <v>3.8856068347297379E-2</v>
      </c>
      <c r="HQ104" s="27">
        <v>3.8604989410661078E-3</v>
      </c>
      <c r="HR104" s="27">
        <v>1.5441995764264431E-2</v>
      </c>
      <c r="HS104" s="27">
        <v>1.9302494705330537E-2</v>
      </c>
      <c r="HT104" s="27">
        <v>0.1364486415378213</v>
      </c>
      <c r="HU104" s="29">
        <v>-16.860448588311559</v>
      </c>
      <c r="HV104" s="27">
        <v>0</v>
      </c>
      <c r="HW104" s="27" t="s">
        <v>131</v>
      </c>
      <c r="HX104" s="27">
        <v>8.9916370178455385E-2</v>
      </c>
      <c r="HY104" s="27">
        <v>0</v>
      </c>
      <c r="HZ104" s="27">
        <v>0</v>
      </c>
      <c r="IA104" s="27">
        <v>0</v>
      </c>
      <c r="IB104" s="27">
        <v>0</v>
      </c>
      <c r="IC104" s="27">
        <v>0</v>
      </c>
      <c r="ID104" s="27">
        <v>4.4995000000000198</v>
      </c>
      <c r="IE104" s="21">
        <v>0</v>
      </c>
      <c r="IF104" s="21">
        <v>0</v>
      </c>
      <c r="IG104" s="21">
        <v>0</v>
      </c>
      <c r="IH104" s="21">
        <v>0</v>
      </c>
      <c r="II104" s="21">
        <v>2031</v>
      </c>
      <c r="IJ104" s="21">
        <v>472.68690686240802</v>
      </c>
      <c r="IK104" s="21">
        <v>460.42058699368732</v>
      </c>
      <c r="IL104" s="21">
        <v>447.48488330466034</v>
      </c>
      <c r="IM104" s="21">
        <v>433.84326693388505</v>
      </c>
      <c r="IN104" s="21">
        <v>419.45721560795187</v>
      </c>
      <c r="IO104" s="21">
        <v>404.28610485924639</v>
      </c>
      <c r="IP104" s="21">
        <v>388.28709330737064</v>
      </c>
      <c r="IQ104" s="21">
        <v>371.4150016802696</v>
      </c>
      <c r="IR104" s="21">
        <v>353.62218523343608</v>
      </c>
      <c r="IS104" s="21">
        <v>334.85839920691956</v>
      </c>
      <c r="IT104" s="21">
        <v>315.07065694020503</v>
      </c>
      <c r="IU104" s="21">
        <v>294.20308024429812</v>
      </c>
      <c r="IV104" s="21">
        <v>272.1967416084828</v>
      </c>
      <c r="IW104" s="21">
        <v>248.98949779616379</v>
      </c>
      <c r="IX104" s="21">
        <v>235.53052260084644</v>
      </c>
      <c r="IY104" s="21">
        <v>0</v>
      </c>
      <c r="IZ104" s="21">
        <v>0</v>
      </c>
      <c r="JA104" s="21">
        <v>0</v>
      </c>
      <c r="JB104" s="21">
        <v>0</v>
      </c>
      <c r="JC104" s="21">
        <v>0</v>
      </c>
      <c r="JD104" s="21">
        <v>0</v>
      </c>
      <c r="JE104" s="31">
        <v>0.97351141074977854</v>
      </c>
      <c r="JF104" s="31">
        <v>0.94824859473617085</v>
      </c>
      <c r="JG104" s="31">
        <v>0.92160716472293924</v>
      </c>
      <c r="JH104" s="31">
        <v>0.89351188853648367</v>
      </c>
      <c r="JI104" s="31">
        <v>0.86388342851758881</v>
      </c>
      <c r="JJ104" s="31">
        <v>0.83263811748147742</v>
      </c>
      <c r="JK104" s="31">
        <v>0.79968772245180864</v>
      </c>
      <c r="JL104" s="31">
        <v>0.76493919550143175</v>
      </c>
      <c r="JM104" s="31">
        <v>0.72829441099630321</v>
      </c>
      <c r="JN104" s="31">
        <v>0.68964988850057374</v>
      </c>
      <c r="JO104" s="31">
        <v>0.6488965005603623</v>
      </c>
      <c r="JP104" s="31">
        <v>0.60591916454103645</v>
      </c>
      <c r="JQ104" s="31">
        <v>0.56059651764778118</v>
      </c>
      <c r="JR104" s="31">
        <v>0.51280057421175729</v>
      </c>
      <c r="JS104" s="31">
        <v>0.48508145244337375</v>
      </c>
      <c r="JT104" s="31">
        <v>1</v>
      </c>
      <c r="JU104" s="31">
        <v>1</v>
      </c>
      <c r="JV104" s="31">
        <v>1</v>
      </c>
      <c r="JW104" s="31">
        <v>1</v>
      </c>
      <c r="JX104" s="31">
        <v>1</v>
      </c>
      <c r="JY104" s="31">
        <v>1</v>
      </c>
      <c r="JZ104" s="21">
        <v>0</v>
      </c>
      <c r="KA104" s="21">
        <v>-121960.6104018328</v>
      </c>
      <c r="KB104" s="21" t="s">
        <v>0</v>
      </c>
      <c r="KC104" s="21">
        <v>0</v>
      </c>
      <c r="KD104" s="21">
        <v>0</v>
      </c>
      <c r="KE104" s="21">
        <v>0</v>
      </c>
      <c r="KF104" s="21">
        <v>-121960.6104018328</v>
      </c>
      <c r="KG104" s="21">
        <v>0</v>
      </c>
      <c r="KH104" s="21">
        <v>0</v>
      </c>
      <c r="KI104" s="21">
        <v>0</v>
      </c>
      <c r="KJ104" s="21">
        <v>0</v>
      </c>
      <c r="KK104" s="21">
        <v>0</v>
      </c>
      <c r="KL104" s="21">
        <v>0</v>
      </c>
      <c r="KM104" s="21">
        <v>0</v>
      </c>
      <c r="KN104" s="21">
        <v>0</v>
      </c>
      <c r="KO104" s="21">
        <v>0</v>
      </c>
      <c r="KP104" s="21">
        <v>0</v>
      </c>
      <c r="KQ104" s="21">
        <v>0</v>
      </c>
      <c r="KR104" s="21">
        <v>485.54839896365905</v>
      </c>
      <c r="KS104" s="21">
        <v>0</v>
      </c>
      <c r="KT104" s="21">
        <v>0</v>
      </c>
      <c r="KU104" s="21">
        <v>0</v>
      </c>
      <c r="KV104" s="21">
        <v>0</v>
      </c>
      <c r="KW104" s="21"/>
      <c r="KX104" s="8">
        <v>-7.9936057773011271E-14</v>
      </c>
      <c r="KY104" s="8">
        <v>5.6052497800597525</v>
      </c>
      <c r="KZ104" s="8"/>
      <c r="LA104" s="32">
        <v>8.443614500538597E-3</v>
      </c>
      <c r="LB104" s="28">
        <v>-1.0581813203458523E-16</v>
      </c>
      <c r="LC104" s="33">
        <v>5.7108434621694126E-2</v>
      </c>
      <c r="LE104" s="34">
        <v>0</v>
      </c>
      <c r="LF104" s="34">
        <v>-1.6882526979306864</v>
      </c>
      <c r="LG104" s="34">
        <v>3.9169970821290647</v>
      </c>
      <c r="LH104" s="34">
        <v>0</v>
      </c>
      <c r="LJ104" s="35">
        <v>0</v>
      </c>
      <c r="LK104" s="35">
        <v>-1.8252366274397414E-2</v>
      </c>
      <c r="LL104" s="35">
        <v>3.8856068347297379E-2</v>
      </c>
      <c r="LM104" s="35">
        <v>0</v>
      </c>
      <c r="LO104" s="11">
        <v>383.50890764926032</v>
      </c>
      <c r="LP104" s="11">
        <v>0</v>
      </c>
      <c r="LQ104" s="11">
        <v>0</v>
      </c>
      <c r="LR104" s="11">
        <v>-16.860448588311559</v>
      </c>
      <c r="LT104" s="11">
        <v>383.50890764926032</v>
      </c>
    </row>
    <row r="105" spans="1:332" s="1" customFormat="1" ht="13.5" hidden="1" customHeight="1">
      <c r="A105" s="7">
        <v>5400</v>
      </c>
      <c r="B105" s="2" t="s">
        <v>567</v>
      </c>
      <c r="C105" s="42" t="s">
        <v>607</v>
      </c>
      <c r="D105" s="2">
        <v>93</v>
      </c>
      <c r="E105" s="20">
        <v>3.5556288941250012</v>
      </c>
      <c r="F105" s="2" t="b">
        <v>0</v>
      </c>
      <c r="G105" s="2" t="s">
        <v>568</v>
      </c>
      <c r="H105" s="1">
        <v>81</v>
      </c>
      <c r="I105" s="21" t="s">
        <v>570</v>
      </c>
      <c r="J105" s="22">
        <v>-0.71112577882500028</v>
      </c>
      <c r="K105" s="22">
        <v>-2.8445031153000011</v>
      </c>
      <c r="L105" s="22">
        <v>2.1476462298842161</v>
      </c>
      <c r="M105" s="22">
        <v>6.6697941105941654</v>
      </c>
      <c r="N105" s="22">
        <v>26.679176442376662</v>
      </c>
      <c r="O105" s="22">
        <v>0.39724455545127729</v>
      </c>
      <c r="P105" s="22">
        <v>1.5889782218051092</v>
      </c>
      <c r="Q105" s="22">
        <v>29.793341658845822</v>
      </c>
      <c r="R105" s="23">
        <v>1.6365652766513388</v>
      </c>
      <c r="S105" s="23">
        <v>1.6365652766520582</v>
      </c>
      <c r="T105" s="23">
        <v>1.6365652766513397</v>
      </c>
      <c r="U105" s="24">
        <v>9.4598686900335405E-3</v>
      </c>
      <c r="V105" s="24">
        <v>3.7839474760134162E-2</v>
      </c>
      <c r="W105" s="24">
        <v>4.7299343450167702E-2</v>
      </c>
      <c r="X105" s="24">
        <v>1.3920907716235937E-2</v>
      </c>
      <c r="Y105" s="24">
        <v>-489.73492755580997</v>
      </c>
      <c r="Z105" s="24">
        <v>0</v>
      </c>
      <c r="AA105" s="24" t="s">
        <v>131</v>
      </c>
      <c r="AB105" s="24">
        <v>5.1199700274810904E-2</v>
      </c>
      <c r="AC105" s="25">
        <v>-0.11975045648204552</v>
      </c>
      <c r="AD105" s="24">
        <v>2.6706458782442804E-2</v>
      </c>
      <c r="AE105" s="24">
        <v>4.1593212088966131E-2</v>
      </c>
      <c r="AF105" s="24">
        <v>3.4300556447549799E-2</v>
      </c>
      <c r="AG105" s="24">
        <v>2.5738214437380186E-2</v>
      </c>
      <c r="AH105" s="24">
        <v>12.89</v>
      </c>
      <c r="AI105" s="24">
        <v>0</v>
      </c>
      <c r="AJ105" s="24">
        <v>0</v>
      </c>
      <c r="AK105" s="24">
        <v>0</v>
      </c>
      <c r="AL105" s="24">
        <v>0</v>
      </c>
      <c r="AM105" s="26">
        <v>2031</v>
      </c>
      <c r="AN105" s="27">
        <v>4.6181761015909775E-2</v>
      </c>
      <c r="AO105" s="27">
        <v>4.5124369782845772E-2</v>
      </c>
      <c r="AP105" s="27">
        <v>4.4009275783938213E-2</v>
      </c>
      <c r="AQ105" s="27">
        <v>4.2833330128708491E-2</v>
      </c>
      <c r="AR105" s="27">
        <v>4.1593212088966131E-2</v>
      </c>
      <c r="AS105" s="27">
        <v>4.0285419721474466E-2</v>
      </c>
      <c r="AT105" s="27">
        <v>3.8906259978886769E-2</v>
      </c>
      <c r="AU105" s="27">
        <v>3.7451838281027515E-2</v>
      </c>
      <c r="AV105" s="27">
        <v>3.5918047517069472E-2</v>
      </c>
      <c r="AW105" s="27">
        <v>3.4300556447549799E-2</v>
      </c>
      <c r="AX105" s="27">
        <v>3.2594797473474039E-2</v>
      </c>
      <c r="AY105" s="27">
        <v>3.079595373796953E-2</v>
      </c>
      <c r="AZ105" s="27">
        <v>2.8898945524064554E-2</v>
      </c>
      <c r="BA105" s="27">
        <v>2.6898415910182539E-2</v>
      </c>
      <c r="BB105" s="27">
        <v>2.5738214437380186E-2</v>
      </c>
      <c r="BC105" s="22">
        <v>0</v>
      </c>
      <c r="BD105" s="22">
        <v>0</v>
      </c>
      <c r="BE105" s="22">
        <v>0</v>
      </c>
      <c r="BF105" s="22">
        <v>0</v>
      </c>
      <c r="BG105" s="22">
        <v>0</v>
      </c>
      <c r="BH105" s="22">
        <v>0</v>
      </c>
      <c r="BI105" s="25">
        <v>0.9019928001146944</v>
      </c>
      <c r="BJ105" s="25">
        <v>0.88134050669523056</v>
      </c>
      <c r="BK105" s="25">
        <v>0.85956119953283761</v>
      </c>
      <c r="BL105" s="25">
        <v>0.83659337650032151</v>
      </c>
      <c r="BM105" s="25">
        <v>0.81237217924553073</v>
      </c>
      <c r="BN105" s="25">
        <v>0.78682921003922335</v>
      </c>
      <c r="BO105" s="25">
        <v>0.7598923386281573</v>
      </c>
      <c r="BP105" s="25">
        <v>0.73148549854798617</v>
      </c>
      <c r="BQ105" s="25">
        <v>0.70152847232077142</v>
      </c>
      <c r="BR105" s="25">
        <v>0.66993666493053472</v>
      </c>
      <c r="BS105" s="25">
        <v>0.63662086493717118</v>
      </c>
      <c r="BT105" s="25">
        <v>0.60148699255414284</v>
      </c>
      <c r="BU105" s="25">
        <v>0.56443583397854735</v>
      </c>
      <c r="BV105" s="25">
        <v>0.52536276122334946</v>
      </c>
      <c r="BW105" s="25">
        <v>0.50270244355400662</v>
      </c>
      <c r="BX105" s="25">
        <v>1</v>
      </c>
      <c r="BY105" s="25">
        <v>1</v>
      </c>
      <c r="BZ105" s="25">
        <v>1</v>
      </c>
      <c r="CA105" s="25">
        <v>1</v>
      </c>
      <c r="CB105" s="25">
        <v>1</v>
      </c>
      <c r="CC105" s="25">
        <v>1</v>
      </c>
      <c r="CE105" s="7">
        <v>11.442231757256437</v>
      </c>
      <c r="CF105" s="28" t="s">
        <v>0</v>
      </c>
      <c r="CG105" s="1">
        <v>0</v>
      </c>
      <c r="CH105" s="1">
        <v>0</v>
      </c>
      <c r="CI105" s="1">
        <v>0</v>
      </c>
      <c r="CJ105" s="1">
        <v>11.442231757256437</v>
      </c>
      <c r="CK105" s="1">
        <v>0</v>
      </c>
      <c r="CL105" s="1">
        <v>0</v>
      </c>
      <c r="CM105" s="1">
        <v>0</v>
      </c>
      <c r="CN105" s="1">
        <v>0</v>
      </c>
      <c r="CO105" s="1">
        <v>0</v>
      </c>
      <c r="CP105" s="1">
        <v>0</v>
      </c>
      <c r="CQ105" s="1">
        <v>0</v>
      </c>
      <c r="CR105" s="1">
        <v>0</v>
      </c>
      <c r="CS105" s="1">
        <v>0</v>
      </c>
      <c r="CT105" s="1">
        <v>0</v>
      </c>
      <c r="DA105" s="2"/>
      <c r="DB105" s="2"/>
      <c r="DC105" s="2"/>
      <c r="DD105" s="2"/>
      <c r="DE105" s="2" t="s">
        <v>568</v>
      </c>
      <c r="DG105" s="21" t="s">
        <v>605</v>
      </c>
      <c r="DH105" s="27">
        <v>-0.71112577882500028</v>
      </c>
      <c r="DI105" s="27">
        <v>-2.8445031153000011</v>
      </c>
      <c r="DJ105" s="27">
        <v>2.1476462298842103</v>
      </c>
      <c r="DK105" s="27">
        <v>6.6697941105941441</v>
      </c>
      <c r="DL105" s="27">
        <v>26.679176442376576</v>
      </c>
      <c r="DM105" s="27">
        <v>-0.39724455545127663</v>
      </c>
      <c r="DN105" s="27">
        <v>1.5889782218051065</v>
      </c>
      <c r="DO105" s="27">
        <v>29.793341658845716</v>
      </c>
      <c r="DP105" s="25">
        <v>1.6365652766513281</v>
      </c>
      <c r="DQ105" s="25">
        <v>1.6365652766520475</v>
      </c>
      <c r="DR105" s="25">
        <v>1.6365652766513281</v>
      </c>
      <c r="DS105" s="27">
        <v>9.4598686900335197E-3</v>
      </c>
      <c r="DT105" s="27">
        <v>3.7839474760134079E-2</v>
      </c>
      <c r="DU105" s="27">
        <v>4.7299343450167598E-2</v>
      </c>
      <c r="DV105" s="27">
        <v>1.3920907716235985E-2</v>
      </c>
      <c r="DW105" s="29">
        <v>-489.73492755581037</v>
      </c>
      <c r="DX105" s="27">
        <v>0</v>
      </c>
      <c r="DY105" s="27" t="s">
        <v>131</v>
      </c>
      <c r="DZ105" s="27">
        <v>7.0750999366023942E-2</v>
      </c>
      <c r="EA105" s="27">
        <v>0</v>
      </c>
      <c r="EB105" s="27">
        <v>0</v>
      </c>
      <c r="EC105" s="27">
        <v>0</v>
      </c>
      <c r="ED105" s="27">
        <v>0</v>
      </c>
      <c r="EE105" s="27">
        <v>0</v>
      </c>
      <c r="EF105" s="27">
        <v>12.889999999999979</v>
      </c>
      <c r="EG105" s="27">
        <v>0</v>
      </c>
      <c r="EH105" s="27">
        <v>0</v>
      </c>
      <c r="EI105" s="27">
        <v>0</v>
      </c>
      <c r="EJ105" s="27">
        <v>0</v>
      </c>
      <c r="EK105" s="26">
        <v>2031</v>
      </c>
      <c r="EL105" s="27">
        <v>6.573306010712282E-2</v>
      </c>
      <c r="EM105" s="27">
        <v>6.4060202602905153E-2</v>
      </c>
      <c r="EN105" s="27">
        <v>6.2296055799289957E-2</v>
      </c>
      <c r="EO105" s="27">
        <v>6.0435637959241388E-2</v>
      </c>
      <c r="EP105" s="27">
        <v>5.8473695487969601E-2</v>
      </c>
      <c r="EQ105" s="27">
        <v>5.6404688097415043E-2</v>
      </c>
      <c r="ER105" s="27">
        <v>5.4222773161145578E-2</v>
      </c>
      <c r="ES105" s="27">
        <v>5.1921789215486569E-2</v>
      </c>
      <c r="ET105" s="27">
        <v>4.9495238560293413E-2</v>
      </c>
      <c r="EU105" s="27">
        <v>4.6936268910232684E-2</v>
      </c>
      <c r="EV105" s="27">
        <v>4.4237654044757872E-2</v>
      </c>
      <c r="EW105" s="27">
        <v>4.1391773402137191E-2</v>
      </c>
      <c r="EX105" s="27">
        <v>3.8390590559909669E-2</v>
      </c>
      <c r="EY105" s="27">
        <v>3.5225630541000905E-2</v>
      </c>
      <c r="EZ105" s="30">
        <v>0</v>
      </c>
      <c r="FA105" s="30">
        <v>0</v>
      </c>
      <c r="FB105" s="30">
        <v>0</v>
      </c>
      <c r="FC105" s="30">
        <v>0</v>
      </c>
      <c r="FD105" s="30">
        <v>0</v>
      </c>
      <c r="FE105" s="42" t="s">
        <v>607</v>
      </c>
      <c r="FF105" s="25">
        <v>0.9290760653013358</v>
      </c>
      <c r="FG105" s="25">
        <v>0.90543177024956856</v>
      </c>
      <c r="FH105" s="25">
        <v>0.88049718530485921</v>
      </c>
      <c r="FI105" s="25">
        <v>0.85420189821748016</v>
      </c>
      <c r="FJ105" s="25">
        <v>0.8264716542795556</v>
      </c>
      <c r="FK105" s="25">
        <v>0.79722814663875563</v>
      </c>
      <c r="FL105" s="25">
        <v>0.76638879516922331</v>
      </c>
      <c r="FM105" s="25">
        <v>0.73386651327529462</v>
      </c>
      <c r="FN105" s="25">
        <v>0.69956946196949443</v>
      </c>
      <c r="FO105" s="25">
        <v>0.66340079053035161</v>
      </c>
      <c r="FP105" s="25">
        <v>0.62525836300768478</v>
      </c>
      <c r="FQ105" s="25">
        <v>0.58503446980304219</v>
      </c>
      <c r="FR105" s="25">
        <v>0.54261552351083264</v>
      </c>
      <c r="FS105" s="25">
        <v>0.49788173816124159</v>
      </c>
      <c r="FT105" s="25">
        <v>0.47193850628580447</v>
      </c>
      <c r="FU105" s="25">
        <v>0</v>
      </c>
      <c r="FV105" s="25">
        <v>0</v>
      </c>
      <c r="FW105" s="25">
        <v>0</v>
      </c>
      <c r="FX105" s="25">
        <v>0</v>
      </c>
      <c r="FY105" s="25">
        <v>0</v>
      </c>
      <c r="FZ105" s="25">
        <v>0</v>
      </c>
      <c r="GA105" s="25">
        <v>1</v>
      </c>
      <c r="GB105" s="25">
        <v>100575.00349006176</v>
      </c>
      <c r="GC105" s="25" t="e">
        <v>#VALUE!</v>
      </c>
      <c r="GD105" s="25">
        <v>1</v>
      </c>
      <c r="GE105" s="25">
        <v>1</v>
      </c>
      <c r="GF105" s="25">
        <v>1</v>
      </c>
      <c r="GG105" s="25">
        <v>100575.00349006176</v>
      </c>
      <c r="GH105" s="25">
        <v>1</v>
      </c>
      <c r="GI105" s="25">
        <v>1</v>
      </c>
      <c r="GJ105" s="25">
        <v>1</v>
      </c>
      <c r="GK105" s="25">
        <v>1</v>
      </c>
      <c r="GL105" s="25">
        <v>1</v>
      </c>
      <c r="GM105" s="25">
        <v>1</v>
      </c>
      <c r="GN105" s="25">
        <v>1</v>
      </c>
      <c r="GO105" s="25">
        <v>1</v>
      </c>
      <c r="GP105" s="25">
        <v>1</v>
      </c>
      <c r="GQ105" s="25">
        <v>1</v>
      </c>
      <c r="GR105" s="25">
        <v>1</v>
      </c>
      <c r="GS105" s="25">
        <v>-381.05539657652929</v>
      </c>
      <c r="GT105" s="25">
        <v>1</v>
      </c>
      <c r="GU105" s="25">
        <v>1</v>
      </c>
      <c r="GV105" s="25">
        <v>1</v>
      </c>
      <c r="GW105" s="25">
        <v>1</v>
      </c>
      <c r="GX105" s="25">
        <v>1</v>
      </c>
      <c r="GY105" s="25">
        <v>1</v>
      </c>
      <c r="GZ105" s="25">
        <v>1</v>
      </c>
      <c r="HA105" s="25">
        <v>1</v>
      </c>
      <c r="HB105" s="2"/>
      <c r="HC105" s="2" t="s">
        <v>568</v>
      </c>
      <c r="HE105" s="21" t="s">
        <v>570</v>
      </c>
      <c r="HF105" s="27">
        <v>-0.71112577882500028</v>
      </c>
      <c r="HG105" s="27">
        <v>-2.8445031153000011</v>
      </c>
      <c r="HH105" s="27">
        <v>3.0364120983359615</v>
      </c>
      <c r="HI105" s="27">
        <v>9.4412069574928434</v>
      </c>
      <c r="HJ105" s="27">
        <v>37.764827829971374</v>
      </c>
      <c r="HK105" s="27">
        <v>-0.58200541191119015</v>
      </c>
      <c r="HL105" s="27">
        <v>2.3280216476447606</v>
      </c>
      <c r="HM105" s="27">
        <v>43.650405893339212</v>
      </c>
      <c r="HN105" s="25">
        <v>6.2027264638952326</v>
      </c>
      <c r="HO105" s="25">
        <v>6.2027264638953934</v>
      </c>
      <c r="HP105" s="25">
        <v>6.2027264638954227</v>
      </c>
      <c r="HQ105" s="27">
        <v>1.4148375400916352E-2</v>
      </c>
      <c r="HR105" s="27">
        <v>5.6593501603665407E-2</v>
      </c>
      <c r="HS105" s="27">
        <v>7.074187700458176E-2</v>
      </c>
      <c r="HT105" s="27">
        <v>9.3077795372278078E-3</v>
      </c>
      <c r="HU105" s="29">
        <v>-484.27102625161689</v>
      </c>
      <c r="HV105" s="27">
        <v>0</v>
      </c>
      <c r="HW105" s="27" t="s">
        <v>131</v>
      </c>
      <c r="HX105" s="27">
        <v>9.7210644751150294E-2</v>
      </c>
      <c r="HY105" s="27">
        <v>0</v>
      </c>
      <c r="HZ105" s="27">
        <v>0</v>
      </c>
      <c r="IA105" s="27">
        <v>0</v>
      </c>
      <c r="IB105" s="27">
        <v>0</v>
      </c>
      <c r="IC105" s="27">
        <v>0</v>
      </c>
      <c r="ID105" s="27">
        <v>19.727200000000032</v>
      </c>
      <c r="IE105" s="21">
        <v>0</v>
      </c>
      <c r="IF105" s="21">
        <v>0</v>
      </c>
      <c r="IG105" s="21">
        <v>0</v>
      </c>
      <c r="IH105" s="21">
        <v>0</v>
      </c>
      <c r="II105" s="21">
        <v>2031</v>
      </c>
      <c r="IJ105" s="21">
        <v>485.47434531971425</v>
      </c>
      <c r="IK105" s="21">
        <v>472.68849967652511</v>
      </c>
      <c r="IL105" s="21">
        <v>459.20491923642192</v>
      </c>
      <c r="IM105" s="21">
        <v>444.98552800033423</v>
      </c>
      <c r="IN105" s="21">
        <v>429.99017212856836</v>
      </c>
      <c r="IO105" s="21">
        <v>414.17650655122463</v>
      </c>
      <c r="IP105" s="21">
        <v>397.49987539084566</v>
      </c>
      <c r="IQ105" s="21">
        <v>379.91318585962296</v>
      </c>
      <c r="IR105" s="21">
        <v>361.36677527506544</v>
      </c>
      <c r="IS105" s="21">
        <v>341.80827081859462</v>
      </c>
      <c r="IT105" s="21">
        <v>321.18244164104448</v>
      </c>
      <c r="IU105" s="21">
        <v>299.43104289742899</v>
      </c>
      <c r="IV105" s="21">
        <v>276.49265127054974</v>
      </c>
      <c r="IW105" s="21">
        <v>252.30249151898329</v>
      </c>
      <c r="IX105" s="21">
        <v>238.27347701385384</v>
      </c>
      <c r="IY105" s="21">
        <v>0</v>
      </c>
      <c r="IZ105" s="21">
        <v>0</v>
      </c>
      <c r="JA105" s="21">
        <v>0</v>
      </c>
      <c r="JB105" s="21">
        <v>0</v>
      </c>
      <c r="JC105" s="21">
        <v>0</v>
      </c>
      <c r="JD105" s="21">
        <v>0</v>
      </c>
      <c r="JE105" s="31">
        <v>0.92482316901435835</v>
      </c>
      <c r="JF105" s="31">
        <v>0.90046627683198088</v>
      </c>
      <c r="JG105" s="31">
        <v>0.87478020770702214</v>
      </c>
      <c r="JH105" s="31">
        <v>0.84769242728939109</v>
      </c>
      <c r="JI105" s="31">
        <v>0.81912644296597303</v>
      </c>
      <c r="JJ105" s="31">
        <v>0.78900158785474994</v>
      </c>
      <c r="JK105" s="31">
        <v>0.75723279301128943</v>
      </c>
      <c r="JL105" s="31">
        <v>0.72373034720434204</v>
      </c>
      <c r="JM105" s="31">
        <v>0.6883996435821842</v>
      </c>
      <c r="JN105" s="31">
        <v>0.65114091251431971</v>
      </c>
      <c r="JO105" s="31">
        <v>0.6118489398541197</v>
      </c>
      <c r="JP105" s="31">
        <v>0.57041276982680822</v>
      </c>
      <c r="JQ105" s="31">
        <v>0.52671539170378456</v>
      </c>
      <c r="JR105" s="31">
        <v>0.48063340937848953</v>
      </c>
      <c r="JS105" s="31">
        <v>0.45390829449268066</v>
      </c>
      <c r="JT105" s="31">
        <v>1</v>
      </c>
      <c r="JU105" s="31">
        <v>1</v>
      </c>
      <c r="JV105" s="31">
        <v>1</v>
      </c>
      <c r="JW105" s="31">
        <v>1</v>
      </c>
      <c r="JX105" s="31">
        <v>1</v>
      </c>
      <c r="JY105" s="31">
        <v>1</v>
      </c>
      <c r="JZ105" s="21">
        <v>0</v>
      </c>
      <c r="KA105" s="21">
        <v>-134169.35331753796</v>
      </c>
      <c r="KB105" s="21" t="s">
        <v>0</v>
      </c>
      <c r="KC105" s="21">
        <v>0</v>
      </c>
      <c r="KD105" s="21">
        <v>0</v>
      </c>
      <c r="KE105" s="21">
        <v>0</v>
      </c>
      <c r="KF105" s="21">
        <v>-134169.35331753796</v>
      </c>
      <c r="KG105" s="21">
        <v>0</v>
      </c>
      <c r="KH105" s="21">
        <v>0</v>
      </c>
      <c r="KI105" s="21">
        <v>0</v>
      </c>
      <c r="KJ105" s="21">
        <v>0</v>
      </c>
      <c r="KK105" s="21">
        <v>0</v>
      </c>
      <c r="KL105" s="21">
        <v>0</v>
      </c>
      <c r="KM105" s="21">
        <v>0</v>
      </c>
      <c r="KN105" s="21">
        <v>0</v>
      </c>
      <c r="KO105" s="21">
        <v>0</v>
      </c>
      <c r="KP105" s="21">
        <v>0</v>
      </c>
      <c r="KQ105" s="21">
        <v>0</v>
      </c>
      <c r="KR105" s="21">
        <v>524.93748165621162</v>
      </c>
      <c r="KS105" s="21">
        <v>0</v>
      </c>
      <c r="KT105" s="21">
        <v>0</v>
      </c>
      <c r="KU105" s="21">
        <v>0</v>
      </c>
      <c r="KV105" s="21">
        <v>0</v>
      </c>
      <c r="KW105" s="21"/>
      <c r="KX105" s="8">
        <v>-1.0658141036401503E-13</v>
      </c>
      <c r="KY105" s="8">
        <v>13.8570642344935</v>
      </c>
      <c r="KZ105" s="8"/>
      <c r="LA105" s="32">
        <v>2.3442533554414162E-2</v>
      </c>
      <c r="LB105" s="28">
        <v>-1.0408340855860843E-16</v>
      </c>
      <c r="LC105" s="33">
        <v>4.5661611872440826</v>
      </c>
      <c r="LE105" s="34">
        <v>29.793341658845716</v>
      </c>
      <c r="LF105" s="34">
        <v>0</v>
      </c>
      <c r="LG105" s="34">
        <v>43.650405893339212</v>
      </c>
      <c r="LH105" s="34">
        <v>0</v>
      </c>
      <c r="LJ105" s="35">
        <v>1.6365652766513281</v>
      </c>
      <c r="LK105" s="35">
        <v>0</v>
      </c>
      <c r="LL105" s="35">
        <v>4.566161187244095</v>
      </c>
      <c r="LM105" s="35">
        <v>0</v>
      </c>
      <c r="LO105" s="11">
        <v>0</v>
      </c>
      <c r="LP105" s="11">
        <v>-489.73492755581037</v>
      </c>
      <c r="LQ105" s="11">
        <v>0</v>
      </c>
      <c r="LR105" s="11">
        <v>-484.27102625161689</v>
      </c>
      <c r="LT105" s="11">
        <v>0</v>
      </c>
    </row>
    <row r="106" spans="1:332" s="1" customFormat="1" ht="13.5" hidden="1" customHeight="1">
      <c r="A106" s="7">
        <v>5400</v>
      </c>
      <c r="B106" s="2" t="s">
        <v>567</v>
      </c>
      <c r="C106" s="2" t="s">
        <v>539</v>
      </c>
      <c r="D106" s="2">
        <v>122</v>
      </c>
      <c r="E106" s="20">
        <v>4.6296296296296294E-2</v>
      </c>
      <c r="F106" s="2" t="b">
        <v>0</v>
      </c>
      <c r="G106" s="2" t="s">
        <v>568</v>
      </c>
      <c r="H106" s="1">
        <v>82</v>
      </c>
      <c r="I106" s="21" t="s">
        <v>571</v>
      </c>
      <c r="J106" s="22">
        <v>-4.6296296296296294E-2</v>
      </c>
      <c r="K106" s="22">
        <v>0</v>
      </c>
      <c r="L106" s="22">
        <v>6.701602008102378E-2</v>
      </c>
      <c r="M106" s="22">
        <v>0.22283727458579017</v>
      </c>
      <c r="N106" s="22">
        <v>0.89134909834316067</v>
      </c>
      <c r="O106" s="22">
        <v>1.1769398552632655E-2</v>
      </c>
      <c r="P106" s="22">
        <v>5.9423273222877201E-2</v>
      </c>
      <c r="Q106" s="22">
        <v>1.0678900766326547</v>
      </c>
      <c r="R106" s="23">
        <v>0.43244984194641334</v>
      </c>
      <c r="S106" s="23" t="s">
        <v>75</v>
      </c>
      <c r="T106" s="23" t="s">
        <v>75</v>
      </c>
      <c r="U106" s="24">
        <v>1.3082173772688453E-3</v>
      </c>
      <c r="V106" s="24">
        <v>5.232869509075381E-3</v>
      </c>
      <c r="W106" s="24">
        <v>6.5410868863442261E-3</v>
      </c>
      <c r="X106" s="24">
        <v>1.3106978017546895E-3</v>
      </c>
      <c r="Y106" s="24">
        <v>-127.71388887819741</v>
      </c>
      <c r="Z106" s="24">
        <v>0</v>
      </c>
      <c r="AA106" s="24" t="s">
        <v>132</v>
      </c>
      <c r="AB106" s="24">
        <v>5.8200810160822319E-2</v>
      </c>
      <c r="AC106" s="25">
        <v>4.7878787878788076E-2</v>
      </c>
      <c r="AD106" s="24">
        <v>2.7453560049106339E-2</v>
      </c>
      <c r="AE106" s="24">
        <v>5.0863525088518408E-2</v>
      </c>
      <c r="AF106" s="24">
        <v>3.9895315334701212E-2</v>
      </c>
      <c r="AG106" s="24">
        <v>2.7017487590016723E-2</v>
      </c>
      <c r="AH106" s="24">
        <v>2.3699999999999948</v>
      </c>
      <c r="AI106" s="24">
        <v>0</v>
      </c>
      <c r="AJ106" s="24">
        <v>0</v>
      </c>
      <c r="AK106" s="24">
        <v>0</v>
      </c>
      <c r="AL106" s="24">
        <v>0</v>
      </c>
      <c r="AM106" s="26">
        <v>2031</v>
      </c>
      <c r="AN106" s="27">
        <v>5.7764737701732703E-2</v>
      </c>
      <c r="AO106" s="27">
        <v>5.6174413215515633E-2</v>
      </c>
      <c r="AP106" s="27">
        <v>5.4497303328990748E-2</v>
      </c>
      <c r="AQ106" s="27">
        <v>5.2728672086840837E-2</v>
      </c>
      <c r="AR106" s="27">
        <v>5.0863525088518408E-2</v>
      </c>
      <c r="AS106" s="27">
        <v>4.8896595384663094E-2</v>
      </c>
      <c r="AT106" s="27">
        <v>4.6822328603874232E-2</v>
      </c>
      <c r="AU106" s="27">
        <v>4.4634867267838219E-2</v>
      </c>
      <c r="AV106" s="27">
        <v>4.2328034250518884E-2</v>
      </c>
      <c r="AW106" s="27">
        <v>3.9895315334701212E-2</v>
      </c>
      <c r="AX106" s="27">
        <v>3.7329840816630398E-2</v>
      </c>
      <c r="AY106" s="27">
        <v>3.4624366106800045E-2</v>
      </c>
      <c r="AZ106" s="27">
        <v>3.1771251272108232E-2</v>
      </c>
      <c r="BA106" s="27">
        <v>2.876243946161125E-2</v>
      </c>
      <c r="BB106" s="27">
        <v>2.7017487590016723E-2</v>
      </c>
      <c r="BC106" s="22">
        <v>0</v>
      </c>
      <c r="BD106" s="22">
        <v>0</v>
      </c>
      <c r="BE106" s="22">
        <v>0</v>
      </c>
      <c r="BF106" s="22">
        <v>0</v>
      </c>
      <c r="BG106" s="22">
        <v>0</v>
      </c>
      <c r="BH106" s="22">
        <v>0</v>
      </c>
      <c r="BI106" s="25">
        <v>0.99250745036220889</v>
      </c>
      <c r="BJ106" s="25">
        <v>0.9651826677376607</v>
      </c>
      <c r="BK106" s="25">
        <v>0.93636674778928464</v>
      </c>
      <c r="BL106" s="25">
        <v>0.9059783178471108</v>
      </c>
      <c r="BM106" s="25">
        <v>0.87393156466328747</v>
      </c>
      <c r="BN106" s="25">
        <v>0.84013599208585721</v>
      </c>
      <c r="BO106" s="25">
        <v>0.80449616550857783</v>
      </c>
      <c r="BP106" s="25">
        <v>0.76691144237514464</v>
      </c>
      <c r="BQ106" s="25">
        <v>0.72727568797679476</v>
      </c>
      <c r="BR106" s="25">
        <v>0.68547697574073652</v>
      </c>
      <c r="BS106" s="25">
        <v>0.64139727116305434</v>
      </c>
      <c r="BT106" s="25">
        <v>0.59491209849355886</v>
      </c>
      <c r="BU106" s="25">
        <v>0.54589018923133392</v>
      </c>
      <c r="BV106" s="25">
        <v>0.49419311143837974</v>
      </c>
      <c r="BW106" s="25">
        <v>0.46421153786968161</v>
      </c>
      <c r="BX106" s="25">
        <v>1</v>
      </c>
      <c r="BY106" s="25">
        <v>1</v>
      </c>
      <c r="BZ106" s="25">
        <v>1</v>
      </c>
      <c r="CA106" s="25">
        <v>1</v>
      </c>
      <c r="CB106" s="25">
        <v>1</v>
      </c>
      <c r="CC106" s="25">
        <v>1</v>
      </c>
      <c r="CE106" s="7">
        <v>0.42235149241901826</v>
      </c>
      <c r="CF106" s="28" t="s">
        <v>0</v>
      </c>
      <c r="CG106" s="1">
        <v>0</v>
      </c>
      <c r="CH106" s="1">
        <v>0</v>
      </c>
      <c r="CI106" s="1">
        <v>0</v>
      </c>
      <c r="CJ106" s="1">
        <v>0</v>
      </c>
      <c r="CK106" s="1">
        <v>0.42235149241901826</v>
      </c>
      <c r="CL106" s="1">
        <v>0</v>
      </c>
      <c r="CM106" s="1">
        <v>0</v>
      </c>
      <c r="CN106" s="1">
        <v>0</v>
      </c>
      <c r="CO106" s="1">
        <v>0</v>
      </c>
      <c r="CP106" s="1">
        <v>0</v>
      </c>
      <c r="CQ106" s="1">
        <v>0</v>
      </c>
      <c r="CR106" s="1">
        <v>0</v>
      </c>
      <c r="CS106" s="1">
        <v>0</v>
      </c>
      <c r="CT106" s="1">
        <v>0</v>
      </c>
      <c r="DA106" s="2"/>
      <c r="DB106" s="2"/>
      <c r="DC106" s="2"/>
      <c r="DD106" s="2"/>
      <c r="DE106" s="2" t="s">
        <v>568</v>
      </c>
      <c r="DG106" s="21" t="s">
        <v>571</v>
      </c>
      <c r="DH106" s="27">
        <v>-4.6296296296296294E-2</v>
      </c>
      <c r="DI106" s="27">
        <v>0</v>
      </c>
      <c r="DJ106" s="27">
        <v>6.7016020081021088E-2</v>
      </c>
      <c r="DK106" s="27">
        <v>0.22283727458579017</v>
      </c>
      <c r="DL106" s="27">
        <v>0.89134909834316067</v>
      </c>
      <c r="DM106" s="27">
        <v>-1.176939855263333E-2</v>
      </c>
      <c r="DN106" s="27">
        <v>5.9423273222877201E-2</v>
      </c>
      <c r="DO106" s="27">
        <v>1.0678900766326547</v>
      </c>
      <c r="DP106" s="25">
        <v>0.43244984194640379</v>
      </c>
      <c r="DQ106" s="25" t="s">
        <v>75</v>
      </c>
      <c r="DR106" s="25" t="s">
        <v>75</v>
      </c>
      <c r="DS106" s="27">
        <v>1.3082173772688663E-3</v>
      </c>
      <c r="DT106" s="27">
        <v>5.2328695090754652E-3</v>
      </c>
      <c r="DU106" s="27">
        <v>6.5410868863443319E-3</v>
      </c>
      <c r="DV106" s="27">
        <v>1.3106978017546728E-3</v>
      </c>
      <c r="DW106" s="29">
        <v>-127.71388887820235</v>
      </c>
      <c r="DX106" s="27">
        <v>0</v>
      </c>
      <c r="DY106" s="27" t="s">
        <v>132</v>
      </c>
      <c r="DZ106" s="27">
        <v>7.7752109252035365E-2</v>
      </c>
      <c r="EA106" s="27">
        <v>0</v>
      </c>
      <c r="EB106" s="27">
        <v>0</v>
      </c>
      <c r="EC106" s="27">
        <v>0</v>
      </c>
      <c r="ED106" s="27">
        <v>0</v>
      </c>
      <c r="EE106" s="27">
        <v>0</v>
      </c>
      <c r="EF106" s="27">
        <v>2.369999999999989</v>
      </c>
      <c r="EG106" s="27">
        <v>0</v>
      </c>
      <c r="EH106" s="27">
        <v>0</v>
      </c>
      <c r="EI106" s="27">
        <v>0</v>
      </c>
      <c r="EJ106" s="27">
        <v>0</v>
      </c>
      <c r="EK106" s="26">
        <v>2031</v>
      </c>
      <c r="EL106" s="27">
        <v>7.7316036792945728E-2</v>
      </c>
      <c r="EM106" s="27">
        <v>7.5110246035574993E-2</v>
      </c>
      <c r="EN106" s="27">
        <v>7.2784083344342485E-2</v>
      </c>
      <c r="EO106" s="27">
        <v>7.0330979917373734E-2</v>
      </c>
      <c r="EP106" s="27">
        <v>6.7744008487521878E-2</v>
      </c>
      <c r="EQ106" s="27">
        <v>6.5015863760603684E-2</v>
      </c>
      <c r="ER106" s="27">
        <v>6.2138841786133034E-2</v>
      </c>
      <c r="ES106" s="27">
        <v>5.9104818202297273E-2</v>
      </c>
      <c r="ET106" s="27">
        <v>5.5905225293742811E-2</v>
      </c>
      <c r="EU106" s="27">
        <v>5.2531027797384104E-2</v>
      </c>
      <c r="EV106" s="27">
        <v>4.8972697387914231E-2</v>
      </c>
      <c r="EW106" s="27">
        <v>4.5220185770967709E-2</v>
      </c>
      <c r="EX106" s="27">
        <v>4.126289630795333E-2</v>
      </c>
      <c r="EY106" s="27">
        <v>3.7089654092429612E-2</v>
      </c>
      <c r="EZ106" s="30">
        <v>0</v>
      </c>
      <c r="FA106" s="30">
        <v>0</v>
      </c>
      <c r="FB106" s="30">
        <v>0</v>
      </c>
      <c r="FC106" s="30">
        <v>0</v>
      </c>
      <c r="FD106" s="30">
        <v>0</v>
      </c>
      <c r="FE106" s="27" t="s">
        <v>539</v>
      </c>
      <c r="FF106" s="25">
        <v>0.99439150315940505</v>
      </c>
      <c r="FG106" s="25">
        <v>0.96602197365608822</v>
      </c>
      <c r="FH106" s="25">
        <v>0.93610429407659024</v>
      </c>
      <c r="FI106" s="25">
        <v>0.90455398051510272</v>
      </c>
      <c r="FJ106" s="25">
        <v>0.87128193870507131</v>
      </c>
      <c r="FK106" s="25">
        <v>0.83619421242777059</v>
      </c>
      <c r="FL106" s="25">
        <v>0.79919171819131574</v>
      </c>
      <c r="FM106" s="25">
        <v>0.76016996543087423</v>
      </c>
      <c r="FN106" s="25">
        <v>0.71901876143995858</v>
      </c>
      <c r="FO106" s="25">
        <v>0.67562190019956236</v>
      </c>
      <c r="FP106" s="25">
        <v>0.62985683422642635</v>
      </c>
      <c r="FQ106" s="25">
        <v>0.58159432851378179</v>
      </c>
      <c r="FR106" s="25">
        <v>0.53069809558733183</v>
      </c>
      <c r="FS106" s="25">
        <v>0.47702441064592338</v>
      </c>
      <c r="FT106" s="25">
        <v>0.44589650937036418</v>
      </c>
      <c r="FU106" s="25">
        <v>0</v>
      </c>
      <c r="FV106" s="25">
        <v>0</v>
      </c>
      <c r="FW106" s="25">
        <v>0</v>
      </c>
      <c r="FX106" s="25">
        <v>0</v>
      </c>
      <c r="FY106" s="25">
        <v>0</v>
      </c>
      <c r="FZ106" s="25">
        <v>0</v>
      </c>
      <c r="GA106" s="25">
        <v>1</v>
      </c>
      <c r="GB106" s="25">
        <v>2786.713059062597</v>
      </c>
      <c r="GC106" s="25" t="e">
        <v>#VALUE!</v>
      </c>
      <c r="GD106" s="25">
        <v>1</v>
      </c>
      <c r="GE106" s="25">
        <v>1</v>
      </c>
      <c r="GF106" s="25">
        <v>1</v>
      </c>
      <c r="GG106" s="25">
        <v>1</v>
      </c>
      <c r="GH106" s="25">
        <v>2786.713059062597</v>
      </c>
      <c r="GI106" s="25">
        <v>1</v>
      </c>
      <c r="GJ106" s="25">
        <v>1</v>
      </c>
      <c r="GK106" s="25">
        <v>1</v>
      </c>
      <c r="GL106" s="25">
        <v>1</v>
      </c>
      <c r="GM106" s="25">
        <v>1</v>
      </c>
      <c r="GN106" s="25">
        <v>1</v>
      </c>
      <c r="GO106" s="25">
        <v>1</v>
      </c>
      <c r="GP106" s="25">
        <v>1</v>
      </c>
      <c r="GQ106" s="25">
        <v>1</v>
      </c>
      <c r="GR106" s="25">
        <v>1</v>
      </c>
      <c r="GS106" s="25">
        <v>-418.86138996099095</v>
      </c>
      <c r="GT106" s="25">
        <v>1</v>
      </c>
      <c r="GU106" s="25">
        <v>1</v>
      </c>
      <c r="GV106" s="25">
        <v>1</v>
      </c>
      <c r="GW106" s="25">
        <v>1</v>
      </c>
      <c r="GX106" s="25">
        <v>1</v>
      </c>
      <c r="GY106" s="25">
        <v>1</v>
      </c>
      <c r="GZ106" s="25">
        <v>1</v>
      </c>
      <c r="HA106" s="25">
        <v>1</v>
      </c>
      <c r="HB106" s="2"/>
      <c r="HC106" s="2" t="s">
        <v>568</v>
      </c>
      <c r="HE106" s="21" t="s">
        <v>571</v>
      </c>
      <c r="HF106" s="27">
        <v>-4.6296296296296294E-2</v>
      </c>
      <c r="HG106" s="27">
        <v>0</v>
      </c>
      <c r="HH106" s="27">
        <v>7.7738583293992428E-2</v>
      </c>
      <c r="HI106" s="27">
        <v>0.25849123851952349</v>
      </c>
      <c r="HJ106" s="27">
        <v>1.033964954078094</v>
      </c>
      <c r="HK106" s="27">
        <v>-1.4146329481548122E-2</v>
      </c>
      <c r="HL106" s="27">
        <v>6.8930996938541753E-2</v>
      </c>
      <c r="HM106" s="27">
        <v>1.2461598963013212</v>
      </c>
      <c r="HN106" s="25">
        <v>0.5344939861853153</v>
      </c>
      <c r="HO106" s="25" t="s">
        <v>75</v>
      </c>
      <c r="HP106" s="25" t="s">
        <v>75</v>
      </c>
      <c r="HQ106" s="27">
        <v>1.5175321576319017E-3</v>
      </c>
      <c r="HR106" s="27">
        <v>6.0701286305276068E-3</v>
      </c>
      <c r="HS106" s="27">
        <v>7.5876607881595094E-3</v>
      </c>
      <c r="HT106" s="27">
        <v>1.1299118980643481E-3</v>
      </c>
      <c r="HU106" s="29">
        <v>-128.69013275815416</v>
      </c>
      <c r="HV106" s="27">
        <v>0</v>
      </c>
      <c r="HW106" s="27" t="s">
        <v>132</v>
      </c>
      <c r="HX106" s="27">
        <v>0.10762860602261323</v>
      </c>
      <c r="HY106" s="27">
        <v>0</v>
      </c>
      <c r="HZ106" s="27">
        <v>0</v>
      </c>
      <c r="IA106" s="27">
        <v>0</v>
      </c>
      <c r="IB106" s="27">
        <v>0</v>
      </c>
      <c r="IC106" s="27">
        <v>0</v>
      </c>
      <c r="ID106" s="27">
        <v>2.7492000000000094</v>
      </c>
      <c r="IE106" s="21">
        <v>0</v>
      </c>
      <c r="IF106" s="21">
        <v>0</v>
      </c>
      <c r="IG106" s="21">
        <v>0</v>
      </c>
      <c r="IH106" s="21">
        <v>0</v>
      </c>
      <c r="II106" s="21">
        <v>2031</v>
      </c>
      <c r="IJ106" s="21">
        <v>578.46291463837406</v>
      </c>
      <c r="IK106" s="21">
        <v>561.67687199701822</v>
      </c>
      <c r="IL106" s="21">
        <v>543.97480030445922</v>
      </c>
      <c r="IM106" s="21">
        <v>525.30671105294869</v>
      </c>
      <c r="IN106" s="21">
        <v>505.61988781808077</v>
      </c>
      <c r="IO106" s="21">
        <v>484.85873739399153</v>
      </c>
      <c r="IP106" s="21">
        <v>462.96463280487467</v>
      </c>
      <c r="IQ106" s="21">
        <v>439.87574774949712</v>
      </c>
      <c r="IR106" s="21">
        <v>415.52688201120964</v>
      </c>
      <c r="IS106" s="21">
        <v>389.84927734042617</v>
      </c>
      <c r="IT106" s="21">
        <v>362.7704232896491</v>
      </c>
      <c r="IU106" s="21">
        <v>334.21385245274388</v>
      </c>
      <c r="IV106" s="21">
        <v>304.09892453023866</v>
      </c>
      <c r="IW106" s="21">
        <v>272.34059861088025</v>
      </c>
      <c r="IX106" s="21">
        <v>253.92244761241676</v>
      </c>
      <c r="IY106" s="21">
        <v>0</v>
      </c>
      <c r="IZ106" s="21">
        <v>0</v>
      </c>
      <c r="JA106" s="21">
        <v>0</v>
      </c>
      <c r="JB106" s="21">
        <v>0</v>
      </c>
      <c r="JC106" s="21">
        <v>0</v>
      </c>
      <c r="JD106" s="21">
        <v>0</v>
      </c>
      <c r="JE106" s="31">
        <v>0.9953000965892127</v>
      </c>
      <c r="JF106" s="31">
        <v>0.96641812431491991</v>
      </c>
      <c r="JG106" s="31">
        <v>0.93596003751354284</v>
      </c>
      <c r="JH106" s="31">
        <v>0.90383982623469195</v>
      </c>
      <c r="JI106" s="31">
        <v>0.86996678688964046</v>
      </c>
      <c r="JJ106" s="31">
        <v>0.83424526611537098</v>
      </c>
      <c r="JK106" s="31">
        <v>0.79657439066105573</v>
      </c>
      <c r="JL106" s="31">
        <v>0.75684778253420515</v>
      </c>
      <c r="JM106" s="31">
        <v>0.71495325860209546</v>
      </c>
      <c r="JN106" s="31">
        <v>0.67077251380017966</v>
      </c>
      <c r="JO106" s="31">
        <v>0.62418078705290425</v>
      </c>
      <c r="JP106" s="31">
        <v>0.57504650896353582</v>
      </c>
      <c r="JQ106" s="31">
        <v>0.52323093027810796</v>
      </c>
      <c r="JR106" s="31">
        <v>0.46858773007432397</v>
      </c>
      <c r="JS106" s="31">
        <v>0.43689756117347844</v>
      </c>
      <c r="JT106" s="31">
        <v>1</v>
      </c>
      <c r="JU106" s="31">
        <v>1</v>
      </c>
      <c r="JV106" s="31">
        <v>1</v>
      </c>
      <c r="JW106" s="31">
        <v>1</v>
      </c>
      <c r="JX106" s="31">
        <v>1</v>
      </c>
      <c r="JY106" s="31">
        <v>1</v>
      </c>
      <c r="JZ106" s="21">
        <v>0</v>
      </c>
      <c r="KA106" s="21">
        <v>-3191.0259485129141</v>
      </c>
      <c r="KB106" s="21" t="s">
        <v>0</v>
      </c>
      <c r="KC106" s="21">
        <v>0</v>
      </c>
      <c r="KD106" s="21">
        <v>0</v>
      </c>
      <c r="KE106" s="21">
        <v>0</v>
      </c>
      <c r="KF106" s="21">
        <v>0</v>
      </c>
      <c r="KG106" s="21">
        <v>-3191.0259485129141</v>
      </c>
      <c r="KH106" s="21">
        <v>0</v>
      </c>
      <c r="KI106" s="21">
        <v>0</v>
      </c>
      <c r="KJ106" s="21">
        <v>0</v>
      </c>
      <c r="KK106" s="21">
        <v>0</v>
      </c>
      <c r="KL106" s="21">
        <v>0</v>
      </c>
      <c r="KM106" s="21">
        <v>0</v>
      </c>
      <c r="KN106" s="21">
        <v>0</v>
      </c>
      <c r="KO106" s="21">
        <v>0</v>
      </c>
      <c r="KP106" s="21">
        <v>0</v>
      </c>
      <c r="KQ106" s="21">
        <v>0</v>
      </c>
      <c r="KR106" s="21">
        <v>581.19447252211148</v>
      </c>
      <c r="KS106" s="21">
        <v>0</v>
      </c>
      <c r="KT106" s="21">
        <v>0</v>
      </c>
      <c r="KU106" s="21">
        <v>0</v>
      </c>
      <c r="KV106" s="21">
        <v>0</v>
      </c>
      <c r="KW106" s="21"/>
      <c r="KX106" s="8">
        <v>0</v>
      </c>
      <c r="KY106" s="8">
        <v>0.17826981966866651</v>
      </c>
      <c r="KZ106" s="8"/>
      <c r="LA106" s="32">
        <v>1.0465739018151775E-3</v>
      </c>
      <c r="LB106" s="28">
        <v>1.0581813203458523E-16</v>
      </c>
      <c r="LC106" s="33">
        <v>0</v>
      </c>
      <c r="LE106" s="34">
        <v>1.0678900766326547</v>
      </c>
      <c r="LF106" s="34">
        <v>0</v>
      </c>
      <c r="LG106" s="34">
        <v>1.2461598963013212</v>
      </c>
      <c r="LH106" s="34">
        <v>0</v>
      </c>
      <c r="LJ106" s="35" t="s">
        <v>75</v>
      </c>
      <c r="LK106" s="35">
        <v>0</v>
      </c>
      <c r="LL106" s="35">
        <v>0</v>
      </c>
      <c r="LM106" s="35">
        <v>0</v>
      </c>
      <c r="LO106" s="11">
        <v>0</v>
      </c>
      <c r="LP106" s="11">
        <v>-127.71388887820235</v>
      </c>
      <c r="LQ106" s="11">
        <v>0</v>
      </c>
      <c r="LR106" s="11">
        <v>-128.69013275815416</v>
      </c>
      <c r="LT106" s="11">
        <v>0</v>
      </c>
    </row>
    <row r="107" spans="1:332" s="1" customFormat="1" ht="13.5" hidden="1" customHeight="1">
      <c r="A107" s="7">
        <v>5400</v>
      </c>
      <c r="B107" s="2" t="s">
        <v>567</v>
      </c>
      <c r="C107" s="2" t="s">
        <v>548</v>
      </c>
      <c r="D107" s="2">
        <v>113</v>
      </c>
      <c r="E107" s="20">
        <v>71.241723784096294</v>
      </c>
      <c r="F107" s="2" t="b">
        <v>0</v>
      </c>
      <c r="G107" s="2" t="s">
        <v>568</v>
      </c>
      <c r="H107" s="1">
        <v>83</v>
      </c>
      <c r="I107" s="21" t="s">
        <v>572</v>
      </c>
      <c r="J107" s="22">
        <v>-71.241723784096294</v>
      </c>
      <c r="K107" s="22">
        <v>0</v>
      </c>
      <c r="L107" s="22">
        <v>0.69526819059688327</v>
      </c>
      <c r="M107" s="22">
        <v>2.451968604717587</v>
      </c>
      <c r="N107" s="22">
        <v>9.8078744188703482</v>
      </c>
      <c r="O107" s="22">
        <v>-4.5859836786252464</v>
      </c>
      <c r="P107" s="22">
        <v>0.65385829459135558</v>
      </c>
      <c r="Q107" s="22">
        <v>-58.981880760508353</v>
      </c>
      <c r="R107" s="23">
        <v>-0.28824841028057291</v>
      </c>
      <c r="S107" s="23" t="s">
        <v>75</v>
      </c>
      <c r="T107" s="23">
        <v>-0.17730813539046864</v>
      </c>
      <c r="U107" s="24">
        <v>2.3220883612144794E-2</v>
      </c>
      <c r="V107" s="24">
        <v>9.2883534448579178E-2</v>
      </c>
      <c r="W107" s="24">
        <v>0.11610441806072397</v>
      </c>
      <c r="X107" s="24">
        <v>0.11362971394395717</v>
      </c>
      <c r="Y107" s="24">
        <v>530.88627740851928</v>
      </c>
      <c r="Z107" s="24">
        <v>0</v>
      </c>
      <c r="AA107" s="24" t="s">
        <v>132</v>
      </c>
      <c r="AB107" s="24">
        <v>5.8200810160822319E-2</v>
      </c>
      <c r="AC107" s="25">
        <v>1</v>
      </c>
      <c r="AD107" s="24">
        <v>2.7453560049106339E-2</v>
      </c>
      <c r="AE107" s="24">
        <v>4.3843341956935164E-2</v>
      </c>
      <c r="AF107" s="24">
        <v>3.244578406087046E-2</v>
      </c>
      <c r="AG107" s="24">
        <v>1.9063856600510905E-2</v>
      </c>
      <c r="AH107" s="24">
        <v>43.33</v>
      </c>
      <c r="AI107" s="24">
        <v>0</v>
      </c>
      <c r="AJ107" s="24">
        <v>0</v>
      </c>
      <c r="AK107" s="24">
        <v>0</v>
      </c>
      <c r="AL107" s="24">
        <v>0</v>
      </c>
      <c r="AM107" s="26">
        <v>2031</v>
      </c>
      <c r="AN107" s="27">
        <v>5.1014701009836884E-2</v>
      </c>
      <c r="AO107" s="27">
        <v>4.936212362373428E-2</v>
      </c>
      <c r="AP107" s="27">
        <v>4.76193636420447E-2</v>
      </c>
      <c r="AQ107" s="27">
        <v>4.5781499721528687E-2</v>
      </c>
      <c r="AR107" s="27">
        <v>4.3843341956935164E-2</v>
      </c>
      <c r="AS107" s="27">
        <v>4.1799417225337268E-2</v>
      </c>
      <c r="AT107" s="27">
        <v>3.9643953730695666E-2</v>
      </c>
      <c r="AU107" s="27">
        <v>3.7370864705005155E-2</v>
      </c>
      <c r="AV107" s="27">
        <v>3.497373121999859E-2</v>
      </c>
      <c r="AW107" s="27">
        <v>3.244578406087046E-2</v>
      </c>
      <c r="AX107" s="27">
        <v>2.9779884610833536E-2</v>
      </c>
      <c r="AY107" s="27">
        <v>2.6968504692529306E-2</v>
      </c>
      <c r="AZ107" s="27">
        <v>2.4003705309366179E-2</v>
      </c>
      <c r="BA107" s="27">
        <v>2.0877114226754194E-2</v>
      </c>
      <c r="BB107" s="27">
        <v>1.9063856600510905E-2</v>
      </c>
      <c r="BC107" s="22">
        <v>0</v>
      </c>
      <c r="BD107" s="22">
        <v>0</v>
      </c>
      <c r="BE107" s="22">
        <v>0</v>
      </c>
      <c r="BF107" s="22">
        <v>0</v>
      </c>
      <c r="BG107" s="22">
        <v>0</v>
      </c>
      <c r="BH107" s="22">
        <v>0</v>
      </c>
      <c r="BI107" s="25">
        <v>0.87652905292677963</v>
      </c>
      <c r="BJ107" s="25">
        <v>0.84813464773660885</v>
      </c>
      <c r="BK107" s="25">
        <v>0.81819073498223427</v>
      </c>
      <c r="BL107" s="25">
        <v>0.78661275667853758</v>
      </c>
      <c r="BM107" s="25">
        <v>0.75331154043708071</v>
      </c>
      <c r="BN107" s="25">
        <v>0.71819304765407554</v>
      </c>
      <c r="BO107" s="25">
        <v>0.68115810795674914</v>
      </c>
      <c r="BP107" s="25">
        <v>0.64210213915821446</v>
      </c>
      <c r="BQ107" s="25">
        <v>0.60091485193003447</v>
      </c>
      <c r="BR107" s="25">
        <v>0.55747993835850806</v>
      </c>
      <c r="BS107" s="25">
        <v>0.51167474350519893</v>
      </c>
      <c r="BT107" s="25">
        <v>0.46336991904423808</v>
      </c>
      <c r="BU107" s="25">
        <v>0.41242905799830587</v>
      </c>
      <c r="BV107" s="25">
        <v>0.3587083095418413</v>
      </c>
      <c r="BW107" s="25">
        <v>0.32755311391427466</v>
      </c>
      <c r="BX107" s="25">
        <v>1</v>
      </c>
      <c r="BY107" s="25">
        <v>1</v>
      </c>
      <c r="BZ107" s="25">
        <v>1</v>
      </c>
      <c r="CA107" s="25">
        <v>1</v>
      </c>
      <c r="CB107" s="25">
        <v>1</v>
      </c>
      <c r="CC107" s="25">
        <v>1</v>
      </c>
      <c r="CE107" s="7">
        <v>-67.089400939472597</v>
      </c>
      <c r="CF107" s="28" t="s">
        <v>1</v>
      </c>
      <c r="CG107" s="1">
        <v>0</v>
      </c>
      <c r="CH107" s="1">
        <v>0</v>
      </c>
      <c r="CI107" s="1">
        <v>0</v>
      </c>
      <c r="CJ107" s="1">
        <v>0</v>
      </c>
      <c r="CK107" s="1">
        <v>0</v>
      </c>
      <c r="CL107" s="1">
        <v>0</v>
      </c>
      <c r="CM107" s="1">
        <v>0</v>
      </c>
      <c r="CN107" s="1">
        <v>0</v>
      </c>
      <c r="CO107" s="1">
        <v>0</v>
      </c>
      <c r="CP107" s="1">
        <v>0</v>
      </c>
      <c r="CQ107" s="1">
        <v>0</v>
      </c>
      <c r="CR107" s="1">
        <v>-67.089400939472597</v>
      </c>
      <c r="CS107" s="1">
        <v>0</v>
      </c>
      <c r="CT107" s="1">
        <v>0</v>
      </c>
      <c r="DA107" s="2"/>
      <c r="DB107" s="2"/>
      <c r="DC107" s="2"/>
      <c r="DD107" s="2"/>
      <c r="DE107" s="2" t="s">
        <v>568</v>
      </c>
      <c r="DG107" s="21" t="s">
        <v>572</v>
      </c>
      <c r="DH107" s="27">
        <v>-71.241723784096294</v>
      </c>
      <c r="DI107" s="27">
        <v>0</v>
      </c>
      <c r="DJ107" s="27">
        <v>0.69526819059687783</v>
      </c>
      <c r="DK107" s="27">
        <v>2.451968604717587</v>
      </c>
      <c r="DL107" s="27">
        <v>9.8078744188703482</v>
      </c>
      <c r="DM107" s="27">
        <v>4.5859836786252464</v>
      </c>
      <c r="DN107" s="27">
        <v>0.65385829459135836</v>
      </c>
      <c r="DO107" s="27">
        <v>-58.981880760508353</v>
      </c>
      <c r="DP107" s="25">
        <v>-0.28824841028057269</v>
      </c>
      <c r="DQ107" s="25" t="s">
        <v>75</v>
      </c>
      <c r="DR107" s="25">
        <v>-0.1773081353904683</v>
      </c>
      <c r="DS107" s="27">
        <v>2.3220883612144794E-2</v>
      </c>
      <c r="DT107" s="27">
        <v>9.2883534448579178E-2</v>
      </c>
      <c r="DU107" s="27">
        <v>0.11610441806072397</v>
      </c>
      <c r="DV107" s="27">
        <v>0.11362971394395725</v>
      </c>
      <c r="DW107" s="29">
        <v>530.88627740851894</v>
      </c>
      <c r="DX107" s="27">
        <v>0</v>
      </c>
      <c r="DY107" s="27" t="s">
        <v>132</v>
      </c>
      <c r="DZ107" s="27">
        <v>7.7752109252035365E-2</v>
      </c>
      <c r="EA107" s="27">
        <v>0</v>
      </c>
      <c r="EB107" s="27">
        <v>0</v>
      </c>
      <c r="EC107" s="27">
        <v>0</v>
      </c>
      <c r="ED107" s="27">
        <v>0</v>
      </c>
      <c r="EE107" s="27">
        <v>0</v>
      </c>
      <c r="EF107" s="27">
        <v>43.33000000000002</v>
      </c>
      <c r="EG107" s="27">
        <v>0</v>
      </c>
      <c r="EH107" s="27">
        <v>0</v>
      </c>
      <c r="EI107" s="27">
        <v>0</v>
      </c>
      <c r="EJ107" s="27">
        <v>0</v>
      </c>
      <c r="EK107" s="26">
        <v>2031</v>
      </c>
      <c r="EL107" s="27">
        <v>7.0566000101049908E-2</v>
      </c>
      <c r="EM107" s="27">
        <v>6.8297956443793634E-2</v>
      </c>
      <c r="EN107" s="27">
        <v>6.5906143657396429E-2</v>
      </c>
      <c r="EO107" s="27">
        <v>6.3383807552061577E-2</v>
      </c>
      <c r="EP107" s="27">
        <v>6.0723825355938628E-2</v>
      </c>
      <c r="EQ107" s="27">
        <v>5.7918685601277831E-2</v>
      </c>
      <c r="ER107" s="27">
        <v>5.4960466912954462E-2</v>
      </c>
      <c r="ES107" s="27">
        <v>5.1840815639464202E-2</v>
      </c>
      <c r="ET107" s="27">
        <v>4.855092226322251E-2</v>
      </c>
      <c r="EU107" s="27">
        <v>4.5081496523553338E-2</v>
      </c>
      <c r="EV107" s="27">
        <v>4.1422741182117362E-2</v>
      </c>
      <c r="EW107" s="27">
        <v>3.7564324356696967E-2</v>
      </c>
      <c r="EX107" s="27">
        <v>3.3495350345211283E-2</v>
      </c>
      <c r="EY107" s="27">
        <v>2.9204328857572553E-2</v>
      </c>
      <c r="EZ107" s="30">
        <v>0</v>
      </c>
      <c r="FA107" s="30">
        <v>0</v>
      </c>
      <c r="FB107" s="30">
        <v>0</v>
      </c>
      <c r="FC107" s="30">
        <v>0</v>
      </c>
      <c r="FD107" s="30">
        <v>0</v>
      </c>
      <c r="FE107" s="27" t="s">
        <v>548</v>
      </c>
      <c r="FF107" s="25">
        <v>0.9075766661494481</v>
      </c>
      <c r="FG107" s="25">
        <v>0.87840647798253468</v>
      </c>
      <c r="FH107" s="25">
        <v>0.84764444709480558</v>
      </c>
      <c r="FI107" s="25">
        <v>0.81520370523456043</v>
      </c>
      <c r="FJ107" s="25">
        <v>0.7809926436735094</v>
      </c>
      <c r="FK107" s="25">
        <v>0.74491465451481187</v>
      </c>
      <c r="FL107" s="25">
        <v>0.70686785788407058</v>
      </c>
      <c r="FM107" s="25">
        <v>0.66674481423289667</v>
      </c>
      <c r="FN107" s="25">
        <v>0.62443222094263073</v>
      </c>
      <c r="FO107" s="25">
        <v>0.57981059237146304</v>
      </c>
      <c r="FP107" s="25">
        <v>0.53275392244144193</v>
      </c>
      <c r="FQ107" s="25">
        <v>0.48312932881256365</v>
      </c>
      <c r="FR107" s="25">
        <v>0.43079667763912721</v>
      </c>
      <c r="FS107" s="25">
        <v>0.37560818784871808</v>
      </c>
      <c r="FT107" s="25">
        <v>0.34360177979944129</v>
      </c>
      <c r="FU107" s="25">
        <v>0</v>
      </c>
      <c r="FV107" s="25">
        <v>0</v>
      </c>
      <c r="FW107" s="25">
        <v>0</v>
      </c>
      <c r="FX107" s="25">
        <v>0</v>
      </c>
      <c r="FY107" s="25">
        <v>0</v>
      </c>
      <c r="FZ107" s="25">
        <v>0</v>
      </c>
      <c r="GA107" s="25">
        <v>1</v>
      </c>
      <c r="GB107" s="25">
        <v>414846.04028227623</v>
      </c>
      <c r="GC107" s="25" t="e">
        <v>#VALUE!</v>
      </c>
      <c r="GD107" s="25">
        <v>1</v>
      </c>
      <c r="GE107" s="25">
        <v>1</v>
      </c>
      <c r="GF107" s="25">
        <v>1</v>
      </c>
      <c r="GG107" s="25">
        <v>1</v>
      </c>
      <c r="GH107" s="25">
        <v>414846.04028227623</v>
      </c>
      <c r="GI107" s="25">
        <v>1</v>
      </c>
      <c r="GJ107" s="25">
        <v>1</v>
      </c>
      <c r="GK107" s="25">
        <v>1</v>
      </c>
      <c r="GL107" s="25">
        <v>1</v>
      </c>
      <c r="GM107" s="25">
        <v>1</v>
      </c>
      <c r="GN107" s="25">
        <v>1</v>
      </c>
      <c r="GO107" s="25">
        <v>1</v>
      </c>
      <c r="GP107" s="25">
        <v>1</v>
      </c>
      <c r="GQ107" s="25">
        <v>1</v>
      </c>
      <c r="GR107" s="25">
        <v>1</v>
      </c>
      <c r="GS107" s="25">
        <v>-418.86138996099095</v>
      </c>
      <c r="GT107" s="25">
        <v>1</v>
      </c>
      <c r="GU107" s="25">
        <v>1</v>
      </c>
      <c r="GV107" s="25">
        <v>1</v>
      </c>
      <c r="GW107" s="25">
        <v>1</v>
      </c>
      <c r="GX107" s="25">
        <v>1</v>
      </c>
      <c r="GY107" s="25">
        <v>1</v>
      </c>
      <c r="GZ107" s="25">
        <v>1</v>
      </c>
      <c r="HA107" s="25">
        <v>1</v>
      </c>
      <c r="HB107" s="2"/>
      <c r="HC107" s="2" t="s">
        <v>568</v>
      </c>
      <c r="HE107" s="21" t="s">
        <v>572</v>
      </c>
      <c r="HF107" s="27">
        <v>-71.241723784096294</v>
      </c>
      <c r="HG107" s="27">
        <v>0</v>
      </c>
      <c r="HH107" s="27">
        <v>0.64449139732526317</v>
      </c>
      <c r="HI107" s="27">
        <v>2.3377712250472569</v>
      </c>
      <c r="HJ107" s="27">
        <v>9.3510849001890701</v>
      </c>
      <c r="HK107" s="27">
        <v>4.5935968372699358</v>
      </c>
      <c r="HL107" s="27">
        <v>0.62340566001260644</v>
      </c>
      <c r="HM107" s="27">
        <v>-59.552867658859967</v>
      </c>
      <c r="HN107" s="25">
        <v>-0.28912957963068042</v>
      </c>
      <c r="HO107" s="25" t="s">
        <v>75</v>
      </c>
      <c r="HP107" s="25">
        <v>-0.17923020788838395</v>
      </c>
      <c r="HQ107" s="27">
        <v>2.5992616895899844E-2</v>
      </c>
      <c r="HR107" s="27">
        <v>0.10397046758359937</v>
      </c>
      <c r="HS107" s="27">
        <v>0.12996308447949922</v>
      </c>
      <c r="HT107" s="27">
        <v>0.10151276314121928</v>
      </c>
      <c r="HU107" s="29">
        <v>478.04586850222006</v>
      </c>
      <c r="HV107" s="27">
        <v>0</v>
      </c>
      <c r="HW107" s="27" t="s">
        <v>132</v>
      </c>
      <c r="HX107" s="27">
        <v>0.10762860602261323</v>
      </c>
      <c r="HY107" s="27">
        <v>0</v>
      </c>
      <c r="HZ107" s="27">
        <v>0</v>
      </c>
      <c r="IA107" s="27">
        <v>0</v>
      </c>
      <c r="IB107" s="27">
        <v>0</v>
      </c>
      <c r="IC107" s="27">
        <v>0</v>
      </c>
      <c r="ID107" s="27">
        <v>48.843699999999998</v>
      </c>
      <c r="IE107" s="21">
        <v>0</v>
      </c>
      <c r="IF107" s="21">
        <v>0</v>
      </c>
      <c r="IG107" s="21">
        <v>0</v>
      </c>
      <c r="IH107" s="21">
        <v>0</v>
      </c>
      <c r="II107" s="21">
        <v>2031</v>
      </c>
      <c r="IJ107" s="21">
        <v>538.56747761978136</v>
      </c>
      <c r="IK107" s="21">
        <v>521.31416471188447</v>
      </c>
      <c r="IL107" s="21">
        <v>503.11932340501937</v>
      </c>
      <c r="IM107" s="21">
        <v>483.93157366969291</v>
      </c>
      <c r="IN107" s="21">
        <v>463.69673162319424</v>
      </c>
      <c r="IO107" s="21">
        <v>442.35765652086906</v>
      </c>
      <c r="IP107" s="21">
        <v>419.85408939757355</v>
      </c>
      <c r="IQ107" s="21">
        <v>396.12248290364948</v>
      </c>
      <c r="IR107" s="21">
        <v>371.09582185490171</v>
      </c>
      <c r="IS107" s="21">
        <v>344.7034339898297</v>
      </c>
      <c r="IT107" s="21">
        <v>316.87079039971519</v>
      </c>
      <c r="IU107" s="21">
        <v>287.51929506800502</v>
      </c>
      <c r="IV107" s="21">
        <v>256.5660629246741</v>
      </c>
      <c r="IW107" s="21">
        <v>223.92368578882045</v>
      </c>
      <c r="IX107" s="21">
        <v>204.99283179596341</v>
      </c>
      <c r="IY107" s="21">
        <v>0</v>
      </c>
      <c r="IZ107" s="21">
        <v>0</v>
      </c>
      <c r="JA107" s="21">
        <v>0</v>
      </c>
      <c r="JB107" s="21">
        <v>0</v>
      </c>
      <c r="JC107" s="21">
        <v>0</v>
      </c>
      <c r="JD107" s="21">
        <v>0</v>
      </c>
      <c r="JE107" s="31">
        <v>0.92665622796213298</v>
      </c>
      <c r="JF107" s="31">
        <v>0.89697027304754884</v>
      </c>
      <c r="JG107" s="31">
        <v>0.86566432956892625</v>
      </c>
      <c r="JH107" s="31">
        <v>0.83264999333124556</v>
      </c>
      <c r="JI107" s="31">
        <v>0.79783403584512402</v>
      </c>
      <c r="JJ107" s="31">
        <v>0.76111814106084708</v>
      </c>
      <c r="JK107" s="31">
        <v>0.72239862773574515</v>
      </c>
      <c r="JL107" s="31">
        <v>0.6815661566509118</v>
      </c>
      <c r="JM107" s="31">
        <v>0.63850542185048642</v>
      </c>
      <c r="JN107" s="31">
        <v>0.59309482503159128</v>
      </c>
      <c r="JO107" s="31">
        <v>0.54520613216544289</v>
      </c>
      <c r="JP107" s="31">
        <v>0.49470411137997594</v>
      </c>
      <c r="JQ107" s="31">
        <v>0.44144615108140606</v>
      </c>
      <c r="JR107" s="31">
        <v>0.385281857236351</v>
      </c>
      <c r="JS107" s="31">
        <v>0.35270953439455588</v>
      </c>
      <c r="JT107" s="31">
        <v>1</v>
      </c>
      <c r="JU107" s="31">
        <v>1</v>
      </c>
      <c r="JV107" s="31">
        <v>1</v>
      </c>
      <c r="JW107" s="31">
        <v>1</v>
      </c>
      <c r="JX107" s="31">
        <v>1</v>
      </c>
      <c r="JY107" s="31">
        <v>1</v>
      </c>
      <c r="JZ107" s="21">
        <v>0</v>
      </c>
      <c r="KA107" s="21">
        <v>-412925.67749660916</v>
      </c>
      <c r="KB107" s="21" t="s">
        <v>0</v>
      </c>
      <c r="KC107" s="21">
        <v>0</v>
      </c>
      <c r="KD107" s="21">
        <v>0</v>
      </c>
      <c r="KE107" s="21">
        <v>0</v>
      </c>
      <c r="KF107" s="21">
        <v>0</v>
      </c>
      <c r="KG107" s="21">
        <v>-412925.67749660916</v>
      </c>
      <c r="KH107" s="21">
        <v>0</v>
      </c>
      <c r="KI107" s="21">
        <v>0</v>
      </c>
      <c r="KJ107" s="21">
        <v>0</v>
      </c>
      <c r="KK107" s="21">
        <v>0</v>
      </c>
      <c r="KL107" s="21">
        <v>0</v>
      </c>
      <c r="KM107" s="21">
        <v>0</v>
      </c>
      <c r="KN107" s="21">
        <v>0</v>
      </c>
      <c r="KO107" s="21">
        <v>0</v>
      </c>
      <c r="KP107" s="21">
        <v>0</v>
      </c>
      <c r="KQ107" s="21">
        <v>0</v>
      </c>
      <c r="KR107" s="21">
        <v>581.19447252211148</v>
      </c>
      <c r="KS107" s="21">
        <v>0</v>
      </c>
      <c r="KT107" s="21">
        <v>0</v>
      </c>
      <c r="KU107" s="21">
        <v>0</v>
      </c>
      <c r="KV107" s="21">
        <v>0</v>
      </c>
      <c r="KW107" s="21"/>
      <c r="KX107" s="8">
        <v>0</v>
      </c>
      <c r="KY107" s="8">
        <v>-0.57098689835160776</v>
      </c>
      <c r="KZ107" s="8"/>
      <c r="LA107" s="32">
        <v>1.3858666418775256E-2</v>
      </c>
      <c r="LB107" s="28">
        <v>0</v>
      </c>
      <c r="LC107" s="33">
        <v>-1.922072497915317E-3</v>
      </c>
      <c r="LE107" s="34">
        <v>0</v>
      </c>
      <c r="LF107" s="34">
        <v>-58.981880760508353</v>
      </c>
      <c r="LG107" s="34">
        <v>0</v>
      </c>
      <c r="LH107" s="34">
        <v>-59.552867658859967</v>
      </c>
      <c r="LJ107" s="35">
        <v>0</v>
      </c>
      <c r="LK107" s="35">
        <v>1.92207249791565E-3</v>
      </c>
      <c r="LL107" s="35">
        <v>0</v>
      </c>
      <c r="LM107" s="35">
        <v>-0.17923020788838395</v>
      </c>
      <c r="LO107" s="11">
        <v>52.840408906298876</v>
      </c>
      <c r="LP107" s="11">
        <v>0</v>
      </c>
      <c r="LQ107" s="11">
        <v>478.04586850222006</v>
      </c>
      <c r="LR107" s="11">
        <v>0</v>
      </c>
      <c r="LT107" s="11">
        <v>-425.20545959592118</v>
      </c>
    </row>
    <row r="108" spans="1:332" s="1" customFormat="1" ht="13.5" hidden="1" customHeight="1">
      <c r="A108" s="7">
        <v>5400</v>
      </c>
      <c r="B108" s="2" t="s">
        <v>567</v>
      </c>
      <c r="C108" s="2" t="s">
        <v>573</v>
      </c>
      <c r="D108" s="2">
        <v>122</v>
      </c>
      <c r="E108" s="20">
        <v>0</v>
      </c>
      <c r="F108" s="2" t="b">
        <v>0</v>
      </c>
      <c r="G108" s="2" t="s">
        <v>568</v>
      </c>
      <c r="H108" s="1">
        <v>84</v>
      </c>
      <c r="I108" s="21" t="s">
        <v>574</v>
      </c>
      <c r="J108" s="22">
        <v>0</v>
      </c>
      <c r="K108" s="22">
        <v>0</v>
      </c>
      <c r="L108" s="22">
        <v>0.13514250664498292</v>
      </c>
      <c r="M108" s="22">
        <v>0.41961950717774149</v>
      </c>
      <c r="N108" s="22">
        <v>1.678478028710966</v>
      </c>
      <c r="O108" s="22">
        <v>2.7974633811849749E-2</v>
      </c>
      <c r="P108" s="22">
        <v>0.111898535247399</v>
      </c>
      <c r="Q108" s="22">
        <v>2.0980975358887077</v>
      </c>
      <c r="R108" s="23" t="s">
        <v>75</v>
      </c>
      <c r="S108" s="23" t="s">
        <v>75</v>
      </c>
      <c r="T108" s="23" t="s">
        <v>75</v>
      </c>
      <c r="U108" s="24">
        <v>5.8954864338276098E-4</v>
      </c>
      <c r="V108" s="24">
        <v>2.3581945735310439E-3</v>
      </c>
      <c r="W108" s="24">
        <v>2.9477432169138047E-3</v>
      </c>
      <c r="X108" s="24">
        <v>0</v>
      </c>
      <c r="Y108" s="24">
        <v>-570.29869964621025</v>
      </c>
      <c r="Z108" s="24">
        <v>0</v>
      </c>
      <c r="AA108" s="24" t="s">
        <v>132</v>
      </c>
      <c r="AB108" s="24">
        <v>5.8505049494329289E-2</v>
      </c>
      <c r="AC108" s="25">
        <v>-8.7840165346193544E-3</v>
      </c>
      <c r="AD108" s="24">
        <v>2.855369318070872E-2</v>
      </c>
      <c r="AE108" s="24">
        <v>5.1525652344731263E-2</v>
      </c>
      <c r="AF108" s="24">
        <v>4.0932513334303693E-2</v>
      </c>
      <c r="AG108" s="24">
        <v>2.8495057950638426E-2</v>
      </c>
      <c r="AH108" s="24">
        <v>0.8</v>
      </c>
      <c r="AI108" s="24">
        <v>0</v>
      </c>
      <c r="AJ108" s="24">
        <v>0</v>
      </c>
      <c r="AK108" s="24">
        <v>0</v>
      </c>
      <c r="AL108" s="24">
        <v>0</v>
      </c>
      <c r="AM108" s="26">
        <v>2031</v>
      </c>
      <c r="AN108" s="27">
        <v>5.8190869932027371E-2</v>
      </c>
      <c r="AO108" s="27">
        <v>5.6654928449113878E-2</v>
      </c>
      <c r="AP108" s="27">
        <v>5.5035169294021344E-2</v>
      </c>
      <c r="AQ108" s="27">
        <v>5.3327018462956254E-2</v>
      </c>
      <c r="AR108" s="27">
        <v>5.1525652344731263E-2</v>
      </c>
      <c r="AS108" s="27">
        <v>4.9625984099471179E-2</v>
      </c>
      <c r="AT108" s="27">
        <v>4.7622649293992882E-2</v>
      </c>
      <c r="AU108" s="27">
        <v>4.5509990753295239E-2</v>
      </c>
      <c r="AV108" s="27">
        <v>4.3282042585381764E-2</v>
      </c>
      <c r="AW108" s="27">
        <v>4.0932513334303693E-2</v>
      </c>
      <c r="AX108" s="27">
        <v>3.8454768213849952E-2</v>
      </c>
      <c r="AY108" s="27">
        <v>3.5841810371713953E-2</v>
      </c>
      <c r="AZ108" s="27">
        <v>3.3086261131229665E-2</v>
      </c>
      <c r="BA108" s="27">
        <v>3.0180339154881768E-2</v>
      </c>
      <c r="BB108" s="27">
        <v>2.8495057950638426E-2</v>
      </c>
      <c r="BC108" s="22">
        <v>0</v>
      </c>
      <c r="BD108" s="22">
        <v>0</v>
      </c>
      <c r="BE108" s="22">
        <v>0</v>
      </c>
      <c r="BF108" s="22">
        <v>0</v>
      </c>
      <c r="BG108" s="22">
        <v>0</v>
      </c>
      <c r="BH108" s="22">
        <v>0</v>
      </c>
      <c r="BI108" s="25">
        <v>0.99462987272009107</v>
      </c>
      <c r="BJ108" s="25">
        <v>0.96837672882586423</v>
      </c>
      <c r="BK108" s="25">
        <v>0.94069092787205888</v>
      </c>
      <c r="BL108" s="25">
        <v>0.911494288507953</v>
      </c>
      <c r="BM108" s="25">
        <v>0.88070436295802956</v>
      </c>
      <c r="BN108" s="25">
        <v>0.84823420419943873</v>
      </c>
      <c r="BO108" s="25">
        <v>0.81399212043413105</v>
      </c>
      <c r="BP108" s="25">
        <v>0.77788141616231576</v>
      </c>
      <c r="BQ108" s="25">
        <v>0.73980011912607568</v>
      </c>
      <c r="BR108" s="25">
        <v>0.69964069235205339</v>
      </c>
      <c r="BS108" s="25">
        <v>0.65728973048005457</v>
      </c>
      <c r="BT108" s="25">
        <v>0.61262763952003818</v>
      </c>
      <c r="BU108" s="25">
        <v>0.56552829913316482</v>
      </c>
      <c r="BV108" s="25">
        <v>0.51585870648322507</v>
      </c>
      <c r="BW108" s="25">
        <v>0.48705296716995961</v>
      </c>
      <c r="BX108" s="25">
        <v>1</v>
      </c>
      <c r="BY108" s="25">
        <v>1</v>
      </c>
      <c r="BZ108" s="25">
        <v>1</v>
      </c>
      <c r="CA108" s="25">
        <v>1</v>
      </c>
      <c r="CB108" s="25">
        <v>1</v>
      </c>
      <c r="CC108" s="25">
        <v>1</v>
      </c>
      <c r="CE108" s="7">
        <v>0.94599754651488044</v>
      </c>
      <c r="CF108" s="28" t="s">
        <v>0</v>
      </c>
      <c r="CG108" s="1">
        <v>0</v>
      </c>
      <c r="CH108" s="1">
        <v>0</v>
      </c>
      <c r="CI108" s="1">
        <v>0</v>
      </c>
      <c r="CJ108" s="1">
        <v>0</v>
      </c>
      <c r="CK108" s="1">
        <v>0.94599754651488044</v>
      </c>
      <c r="CL108" s="1">
        <v>0</v>
      </c>
      <c r="CM108" s="1">
        <v>0</v>
      </c>
      <c r="CN108" s="1">
        <v>0</v>
      </c>
      <c r="CO108" s="1">
        <v>0</v>
      </c>
      <c r="CP108" s="1">
        <v>0</v>
      </c>
      <c r="CQ108" s="1">
        <v>0</v>
      </c>
      <c r="CR108" s="1">
        <v>0</v>
      </c>
      <c r="CS108" s="1">
        <v>0</v>
      </c>
      <c r="CT108" s="1">
        <v>0</v>
      </c>
      <c r="DA108" s="2"/>
      <c r="DB108" s="2"/>
      <c r="DC108" s="2"/>
      <c r="DD108" s="2"/>
      <c r="DE108" s="2" t="s">
        <v>568</v>
      </c>
      <c r="DG108" s="21" t="s">
        <v>574</v>
      </c>
      <c r="DH108" s="27">
        <v>0</v>
      </c>
      <c r="DI108" s="27">
        <v>0</v>
      </c>
      <c r="DJ108" s="27">
        <v>0.13514250664498562</v>
      </c>
      <c r="DK108" s="27">
        <v>0.41961950717776308</v>
      </c>
      <c r="DL108" s="27">
        <v>1.6784780287110523</v>
      </c>
      <c r="DM108" s="27">
        <v>-2.7974633811851096E-2</v>
      </c>
      <c r="DN108" s="27">
        <v>0.11189853524740438</v>
      </c>
      <c r="DO108" s="27">
        <v>2.0980975358888152</v>
      </c>
      <c r="DP108" s="25" t="s">
        <v>75</v>
      </c>
      <c r="DQ108" s="25" t="s">
        <v>75</v>
      </c>
      <c r="DR108" s="25" t="s">
        <v>75</v>
      </c>
      <c r="DS108" s="27">
        <v>5.8954864338278202E-4</v>
      </c>
      <c r="DT108" s="27">
        <v>2.3581945735311281E-3</v>
      </c>
      <c r="DU108" s="27">
        <v>2.9477432169139101E-3</v>
      </c>
      <c r="DV108" s="27">
        <v>0</v>
      </c>
      <c r="DW108" s="29">
        <v>-570.29869964619559</v>
      </c>
      <c r="DX108" s="27">
        <v>0</v>
      </c>
      <c r="DY108" s="27" t="s">
        <v>132</v>
      </c>
      <c r="DZ108" s="27">
        <v>7.8056348585542321E-2</v>
      </c>
      <c r="EA108" s="27">
        <v>0</v>
      </c>
      <c r="EB108" s="27">
        <v>0</v>
      </c>
      <c r="EC108" s="27">
        <v>0</v>
      </c>
      <c r="ED108" s="27">
        <v>0</v>
      </c>
      <c r="EE108" s="27">
        <v>0</v>
      </c>
      <c r="EF108" s="27">
        <v>0.8</v>
      </c>
      <c r="EG108" s="27">
        <v>0</v>
      </c>
      <c r="EH108" s="27">
        <v>0</v>
      </c>
      <c r="EI108" s="27">
        <v>0</v>
      </c>
      <c r="EJ108" s="27">
        <v>0</v>
      </c>
      <c r="EK108" s="26">
        <v>2031</v>
      </c>
      <c r="EL108" s="27">
        <v>7.7742169023240396E-2</v>
      </c>
      <c r="EM108" s="27">
        <v>7.5590761269173232E-2</v>
      </c>
      <c r="EN108" s="27">
        <v>7.332194930937308E-2</v>
      </c>
      <c r="EO108" s="27">
        <v>7.0929326293489137E-2</v>
      </c>
      <c r="EP108" s="27">
        <v>6.840613574373472E-2</v>
      </c>
      <c r="EQ108" s="27">
        <v>6.5745252475411742E-2</v>
      </c>
      <c r="ER108" s="27">
        <v>6.2939162476251684E-2</v>
      </c>
      <c r="ES108" s="27">
        <v>5.9979941687754279E-2</v>
      </c>
      <c r="ET108" s="27">
        <v>5.685923362860569E-2</v>
      </c>
      <c r="EU108" s="27">
        <v>5.3568225796986585E-2</v>
      </c>
      <c r="EV108" s="27">
        <v>5.0097624785133785E-2</v>
      </c>
      <c r="EW108" s="27">
        <v>4.6437630035881618E-2</v>
      </c>
      <c r="EX108" s="27">
        <v>4.2577906167074769E-2</v>
      </c>
      <c r="EY108" s="27">
        <v>3.8507553785700137E-2</v>
      </c>
      <c r="EZ108" s="30">
        <v>0</v>
      </c>
      <c r="FA108" s="30">
        <v>0</v>
      </c>
      <c r="FB108" s="30">
        <v>0</v>
      </c>
      <c r="FC108" s="30">
        <v>0</v>
      </c>
      <c r="FD108" s="30">
        <v>0</v>
      </c>
      <c r="FE108" s="27" t="s">
        <v>573</v>
      </c>
      <c r="FF108" s="25">
        <v>0.99597496465059976</v>
      </c>
      <c r="FG108" s="25">
        <v>0.9684127254086573</v>
      </c>
      <c r="FH108" s="25">
        <v>0.93934639062726855</v>
      </c>
      <c r="FI108" s="25">
        <v>0.90869388049528554</v>
      </c>
      <c r="FJ108" s="25">
        <v>0.87636863603436588</v>
      </c>
      <c r="FK108" s="25">
        <v>0.84227937466689473</v>
      </c>
      <c r="FL108" s="25">
        <v>0.8063298324450362</v>
      </c>
      <c r="FM108" s="25">
        <v>0.76841849221299385</v>
      </c>
      <c r="FN108" s="25">
        <v>0.72843829693485329</v>
      </c>
      <c r="FO108" s="25">
        <v>0.68627634737846999</v>
      </c>
      <c r="FP108" s="25">
        <v>0.64181358330170368</v>
      </c>
      <c r="FQ108" s="25">
        <v>0.59492444724070581</v>
      </c>
      <c r="FR108" s="25">
        <v>0.54547652995083984</v>
      </c>
      <c r="FS108" s="25">
        <v>0.49333019649900134</v>
      </c>
      <c r="FT108" s="25">
        <v>0.4630880783857555</v>
      </c>
      <c r="FU108" s="25">
        <v>0</v>
      </c>
      <c r="FV108" s="25">
        <v>0</v>
      </c>
      <c r="FW108" s="25">
        <v>0</v>
      </c>
      <c r="FX108" s="25">
        <v>0</v>
      </c>
      <c r="FY108" s="25">
        <v>0</v>
      </c>
      <c r="FZ108" s="25">
        <v>0</v>
      </c>
      <c r="GA108" s="25">
        <v>1</v>
      </c>
      <c r="GB108" s="25">
        <v>5109.3867511804565</v>
      </c>
      <c r="GC108" s="25" t="e">
        <v>#VALUE!</v>
      </c>
      <c r="GD108" s="25">
        <v>1</v>
      </c>
      <c r="GE108" s="25">
        <v>1</v>
      </c>
      <c r="GF108" s="25">
        <v>1</v>
      </c>
      <c r="GG108" s="25">
        <v>1</v>
      </c>
      <c r="GH108" s="25">
        <v>5109.3867511804565</v>
      </c>
      <c r="GI108" s="25">
        <v>1</v>
      </c>
      <c r="GJ108" s="25">
        <v>1</v>
      </c>
      <c r="GK108" s="25">
        <v>1</v>
      </c>
      <c r="GL108" s="25">
        <v>1</v>
      </c>
      <c r="GM108" s="25">
        <v>1</v>
      </c>
      <c r="GN108" s="25">
        <v>1</v>
      </c>
      <c r="GO108" s="25">
        <v>1</v>
      </c>
      <c r="GP108" s="25">
        <v>1</v>
      </c>
      <c r="GQ108" s="25">
        <v>1</v>
      </c>
      <c r="GR108" s="25">
        <v>1</v>
      </c>
      <c r="GS108" s="25">
        <v>-420.50428236192852</v>
      </c>
      <c r="GT108" s="25">
        <v>1</v>
      </c>
      <c r="GU108" s="25">
        <v>1</v>
      </c>
      <c r="GV108" s="25">
        <v>1</v>
      </c>
      <c r="GW108" s="25">
        <v>1</v>
      </c>
      <c r="GX108" s="25">
        <v>1</v>
      </c>
      <c r="GY108" s="25">
        <v>1</v>
      </c>
      <c r="GZ108" s="25">
        <v>1</v>
      </c>
      <c r="HA108" s="25">
        <v>1</v>
      </c>
      <c r="HB108" s="2"/>
      <c r="HC108" s="2" t="s">
        <v>568</v>
      </c>
      <c r="HE108" s="21" t="s">
        <v>574</v>
      </c>
      <c r="HF108" s="27">
        <v>0</v>
      </c>
      <c r="HG108" s="27">
        <v>0</v>
      </c>
      <c r="HH108" s="27">
        <v>0.19116495307850226</v>
      </c>
      <c r="HI108" s="27">
        <v>0.59430014970658462</v>
      </c>
      <c r="HJ108" s="27">
        <v>2.3772005988263385</v>
      </c>
      <c r="HK108" s="27">
        <v>-3.962000998043988E-2</v>
      </c>
      <c r="HL108" s="27">
        <v>0.15848003992175952</v>
      </c>
      <c r="HM108" s="27">
        <v>2.9715007485329235</v>
      </c>
      <c r="HN108" s="25" t="s">
        <v>75</v>
      </c>
      <c r="HO108" s="25" t="s">
        <v>75</v>
      </c>
      <c r="HP108" s="25" t="s">
        <v>75</v>
      </c>
      <c r="HQ108" s="27">
        <v>8.842210946200642E-4</v>
      </c>
      <c r="HR108" s="27">
        <v>3.5368843784802568E-3</v>
      </c>
      <c r="HS108" s="27">
        <v>4.4211054731003209E-3</v>
      </c>
      <c r="HT108" s="27">
        <v>0</v>
      </c>
      <c r="HU108" s="29">
        <v>-538.40801150248376</v>
      </c>
      <c r="HV108" s="27">
        <v>0</v>
      </c>
      <c r="HW108" s="27" t="s">
        <v>132</v>
      </c>
      <c r="HX108" s="27">
        <v>0.10768924576055261</v>
      </c>
      <c r="HY108" s="27">
        <v>0</v>
      </c>
      <c r="HZ108" s="27">
        <v>0</v>
      </c>
      <c r="IA108" s="27">
        <v>0</v>
      </c>
      <c r="IB108" s="27">
        <v>0</v>
      </c>
      <c r="IC108" s="27">
        <v>0</v>
      </c>
      <c r="ID108" s="27">
        <v>1.229299999999941</v>
      </c>
      <c r="IE108" s="21">
        <v>0</v>
      </c>
      <c r="IF108" s="21">
        <v>0</v>
      </c>
      <c r="IG108" s="21">
        <v>0</v>
      </c>
      <c r="IH108" s="21">
        <v>0</v>
      </c>
      <c r="II108" s="21">
        <v>2031</v>
      </c>
      <c r="IJ108" s="21">
        <v>579.04714804777348</v>
      </c>
      <c r="IK108" s="21">
        <v>562.66930422921416</v>
      </c>
      <c r="IL108" s="21">
        <v>545.39770712678649</v>
      </c>
      <c r="IM108" s="21">
        <v>527.18358384087867</v>
      </c>
      <c r="IN108" s="21">
        <v>507.97549989202207</v>
      </c>
      <c r="IO108" s="21">
        <v>487.71921397614869</v>
      </c>
      <c r="IP108" s="21">
        <v>466.35752479371286</v>
      </c>
      <c r="IQ108" s="21">
        <v>443.83010952014524</v>
      </c>
      <c r="IR108" s="21">
        <v>420.07335346149807</v>
      </c>
      <c r="IS108" s="21">
        <v>395.02017041425006</v>
      </c>
      <c r="IT108" s="21">
        <v>368.59981322198678</v>
      </c>
      <c r="IU108" s="21">
        <v>340.73767399399543</v>
      </c>
      <c r="IV108" s="21">
        <v>311.35507342161185</v>
      </c>
      <c r="IW108" s="21">
        <v>280.3690385973764</v>
      </c>
      <c r="IX108" s="21">
        <v>262.398775628051</v>
      </c>
      <c r="IY108" s="21">
        <v>0</v>
      </c>
      <c r="IZ108" s="21">
        <v>0</v>
      </c>
      <c r="JA108" s="21">
        <v>0</v>
      </c>
      <c r="JB108" s="21">
        <v>0</v>
      </c>
      <c r="JC108" s="21">
        <v>0</v>
      </c>
      <c r="JD108" s="21">
        <v>0</v>
      </c>
      <c r="JE108" s="31">
        <v>0.99574430654485824</v>
      </c>
      <c r="JF108" s="31">
        <v>0.96758054683929129</v>
      </c>
      <c r="JG108" s="31">
        <v>0.93787986609565677</v>
      </c>
      <c r="JH108" s="31">
        <v>0.90655839318659315</v>
      </c>
      <c r="JI108" s="31">
        <v>0.87352768006384818</v>
      </c>
      <c r="JJ108" s="31">
        <v>0.8386944519916989</v>
      </c>
      <c r="JK108" s="31">
        <v>0.80196034415038631</v>
      </c>
      <c r="JL108" s="31">
        <v>0.76322162386577153</v>
      </c>
      <c r="JM108" s="31">
        <v>0.72236889768081969</v>
      </c>
      <c r="JN108" s="31">
        <v>0.67928680244171979</v>
      </c>
      <c r="JO108" s="31">
        <v>0.63385367952630012</v>
      </c>
      <c r="JP108" s="31">
        <v>0.58594123129480724</v>
      </c>
      <c r="JQ108" s="31">
        <v>0.53541415879289977</v>
      </c>
      <c r="JR108" s="31">
        <v>0.48212977968377824</v>
      </c>
      <c r="JS108" s="31">
        <v>0.45122765522094721</v>
      </c>
      <c r="JT108" s="31">
        <v>1</v>
      </c>
      <c r="JU108" s="31">
        <v>1</v>
      </c>
      <c r="JV108" s="31">
        <v>1</v>
      </c>
      <c r="JW108" s="31">
        <v>1</v>
      </c>
      <c r="JX108" s="31">
        <v>1</v>
      </c>
      <c r="JY108" s="31">
        <v>1</v>
      </c>
      <c r="JZ108" s="21">
        <v>0</v>
      </c>
      <c r="KA108" s="21">
        <v>-7226.0352263673849</v>
      </c>
      <c r="KB108" s="21" t="s">
        <v>0</v>
      </c>
      <c r="KC108" s="21">
        <v>0</v>
      </c>
      <c r="KD108" s="21">
        <v>0</v>
      </c>
      <c r="KE108" s="21">
        <v>0</v>
      </c>
      <c r="KF108" s="21">
        <v>0</v>
      </c>
      <c r="KG108" s="21">
        <v>-7226.0352263673849</v>
      </c>
      <c r="KH108" s="21">
        <v>0</v>
      </c>
      <c r="KI108" s="21">
        <v>0</v>
      </c>
      <c r="KJ108" s="21">
        <v>0</v>
      </c>
      <c r="KK108" s="21">
        <v>0</v>
      </c>
      <c r="KL108" s="21">
        <v>0</v>
      </c>
      <c r="KM108" s="21">
        <v>0</v>
      </c>
      <c r="KN108" s="21">
        <v>0</v>
      </c>
      <c r="KO108" s="21">
        <v>0</v>
      </c>
      <c r="KP108" s="21">
        <v>0</v>
      </c>
      <c r="KQ108" s="21">
        <v>0</v>
      </c>
      <c r="KR108" s="21">
        <v>581.52192710698409</v>
      </c>
      <c r="KS108" s="21">
        <v>0</v>
      </c>
      <c r="KT108" s="21">
        <v>0</v>
      </c>
      <c r="KU108" s="21">
        <v>0</v>
      </c>
      <c r="KV108" s="21">
        <v>0</v>
      </c>
      <c r="KW108" s="21"/>
      <c r="KX108" s="8">
        <v>1.0791367799356522E-13</v>
      </c>
      <c r="KY108" s="8">
        <v>0.87340321264410781</v>
      </c>
      <c r="KZ108" s="8"/>
      <c r="LA108" s="32">
        <v>1.4733622561864108E-3</v>
      </c>
      <c r="LB108" s="28">
        <v>1.0538445116559103E-16</v>
      </c>
      <c r="LC108" s="33">
        <v>0</v>
      </c>
      <c r="LE108" s="34">
        <v>2.0980975358888152</v>
      </c>
      <c r="LF108" s="34">
        <v>0</v>
      </c>
      <c r="LG108" s="34">
        <v>2.9715007485329235</v>
      </c>
      <c r="LH108" s="34">
        <v>0</v>
      </c>
      <c r="LJ108" s="35" t="s">
        <v>75</v>
      </c>
      <c r="LK108" s="35">
        <v>0</v>
      </c>
      <c r="LL108" s="35">
        <v>0</v>
      </c>
      <c r="LM108" s="35">
        <v>0</v>
      </c>
      <c r="LO108" s="11">
        <v>0</v>
      </c>
      <c r="LP108" s="11">
        <v>-570.29869964619559</v>
      </c>
      <c r="LQ108" s="11">
        <v>0</v>
      </c>
      <c r="LR108" s="11">
        <v>-538.40801150248376</v>
      </c>
      <c r="LT108" s="11">
        <v>0</v>
      </c>
    </row>
    <row r="109" spans="1:332" s="1" customFormat="1" ht="13.5" hidden="1" customHeight="1">
      <c r="A109" s="7">
        <v>5400</v>
      </c>
      <c r="B109" s="2" t="s">
        <v>567</v>
      </c>
      <c r="C109" s="2" t="s">
        <v>406</v>
      </c>
      <c r="D109" s="2">
        <v>59</v>
      </c>
      <c r="E109" s="20">
        <v>16.639231135546304</v>
      </c>
      <c r="F109" s="2" t="b">
        <v>1</v>
      </c>
      <c r="G109" s="2" t="s">
        <v>568</v>
      </c>
      <c r="H109" s="1">
        <v>85</v>
      </c>
      <c r="I109" s="21" t="s">
        <v>575</v>
      </c>
      <c r="J109" s="22">
        <v>-5.2612186743462974</v>
      </c>
      <c r="K109" s="22">
        <v>-11.378012461200004</v>
      </c>
      <c r="L109" s="22">
        <v>0.91272411270628828</v>
      </c>
      <c r="M109" s="22">
        <v>2.8428205971248195</v>
      </c>
      <c r="N109" s="22">
        <v>11.371282388499294</v>
      </c>
      <c r="O109" s="22">
        <v>-0.16122653848143206</v>
      </c>
      <c r="P109" s="22">
        <v>-4.4867151338150033E-4</v>
      </c>
      <c r="Q109" s="22">
        <v>-2.4251281499221902</v>
      </c>
      <c r="R109" s="23">
        <v>-7.8973967648406695E-2</v>
      </c>
      <c r="S109" s="23">
        <v>-8.7517421206384505E-5</v>
      </c>
      <c r="T109" s="23">
        <v>-2.2381230686024933E-2</v>
      </c>
      <c r="U109" s="24">
        <v>4.5876011043835489E-3</v>
      </c>
      <c r="V109" s="24">
        <v>1.8350404417534195E-2</v>
      </c>
      <c r="W109" s="24">
        <v>2.2938005521917746E-2</v>
      </c>
      <c r="X109" s="24">
        <v>0.13433334891435775</v>
      </c>
      <c r="Y109" s="24">
        <v>229.17505843612989</v>
      </c>
      <c r="Z109" s="24">
        <v>0</v>
      </c>
      <c r="AA109" s="24" t="s">
        <v>130</v>
      </c>
      <c r="AB109" s="24">
        <v>3.2692559334735576E-2</v>
      </c>
      <c r="AC109" s="25">
        <v>-3.0415790325190262E-2</v>
      </c>
      <c r="AD109" s="24">
        <v>1.9339880295610089E-2</v>
      </c>
      <c r="AE109" s="24">
        <v>2.7776893280098774E-2</v>
      </c>
      <c r="AF109" s="24">
        <v>2.360240461665826E-2</v>
      </c>
      <c r="AG109" s="24">
        <v>1.870111742973006E-2</v>
      </c>
      <c r="AH109" s="24">
        <v>6.5800000000000107</v>
      </c>
      <c r="AI109" s="24">
        <v>0</v>
      </c>
      <c r="AJ109" s="24">
        <v>0</v>
      </c>
      <c r="AK109" s="24">
        <v>0</v>
      </c>
      <c r="AL109" s="24">
        <v>0</v>
      </c>
      <c r="AM109" s="26">
        <v>2031</v>
      </c>
      <c r="AN109" s="27">
        <v>3.0403487269863555E-2</v>
      </c>
      <c r="AO109" s="27">
        <v>2.9798211505822431E-2</v>
      </c>
      <c r="AP109" s="27">
        <v>2.915990531312717E-2</v>
      </c>
      <c r="AQ109" s="27">
        <v>2.8486766192352058E-2</v>
      </c>
      <c r="AR109" s="27">
        <v>2.7776893280098774E-2</v>
      </c>
      <c r="AS109" s="27">
        <v>2.7028281981188236E-2</v>
      </c>
      <c r="AT109" s="27">
        <v>2.6238818307926435E-2</v>
      </c>
      <c r="AU109" s="27">
        <v>2.5406272910459108E-2</v>
      </c>
      <c r="AV109" s="27">
        <v>2.4528294781357551E-2</v>
      </c>
      <c r="AW109" s="27">
        <v>2.360240461665826E-2</v>
      </c>
      <c r="AX109" s="27">
        <v>2.2625987814608596E-2</v>
      </c>
      <c r="AY109" s="27">
        <v>2.1596287092347951E-2</v>
      </c>
      <c r="AZ109" s="27">
        <v>2.051039469967467E-2</v>
      </c>
      <c r="BA109" s="27">
        <v>1.9365244207911487E-2</v>
      </c>
      <c r="BB109" s="27">
        <v>1.870111742973006E-2</v>
      </c>
      <c r="BC109" s="22">
        <v>0</v>
      </c>
      <c r="BD109" s="22">
        <v>0</v>
      </c>
      <c r="BE109" s="22">
        <v>0</v>
      </c>
      <c r="BF109" s="22">
        <v>0</v>
      </c>
      <c r="BG109" s="22">
        <v>0</v>
      </c>
      <c r="BH109" s="22">
        <v>0</v>
      </c>
      <c r="BI109" s="25">
        <v>0.92998186402494654</v>
      </c>
      <c r="BJ109" s="25">
        <v>0.91146768904574793</v>
      </c>
      <c r="BK109" s="25">
        <v>0.89194317931985856</v>
      </c>
      <c r="BL109" s="25">
        <v>0.8713531999951164</v>
      </c>
      <c r="BM109" s="25">
        <v>0.84963960746218026</v>
      </c>
      <c r="BN109" s="25">
        <v>0.8267410851640149</v>
      </c>
      <c r="BO109" s="25">
        <v>0.80259297044535471</v>
      </c>
      <c r="BP109" s="25">
        <v>0.77712707195319364</v>
      </c>
      <c r="BQ109" s="25">
        <v>0.75027147707265729</v>
      </c>
      <c r="BR109" s="25">
        <v>0.72195034885448373</v>
      </c>
      <c r="BS109" s="25">
        <v>0.69208371186065787</v>
      </c>
      <c r="BT109" s="25">
        <v>0.66058722632345501</v>
      </c>
      <c r="BU109" s="25">
        <v>0.62737194998014567</v>
      </c>
      <c r="BV109" s="25">
        <v>0.59234408691081197</v>
      </c>
      <c r="BW109" s="25">
        <v>0.57202977711996617</v>
      </c>
      <c r="BX109" s="25">
        <v>1</v>
      </c>
      <c r="BY109" s="25">
        <v>1</v>
      </c>
      <c r="BZ109" s="25">
        <v>1</v>
      </c>
      <c r="CA109" s="25">
        <v>1</v>
      </c>
      <c r="CB109" s="25">
        <v>1</v>
      </c>
      <c r="CC109" s="25">
        <v>1</v>
      </c>
      <c r="CE109" s="7">
        <v>-10.417053834891815</v>
      </c>
      <c r="CF109" s="28" t="s">
        <v>1</v>
      </c>
      <c r="CG109" s="1">
        <v>0</v>
      </c>
      <c r="CH109" s="1">
        <v>0</v>
      </c>
      <c r="CI109" s="1">
        <v>0</v>
      </c>
      <c r="CJ109" s="1">
        <v>0</v>
      </c>
      <c r="CK109" s="1">
        <v>0</v>
      </c>
      <c r="CL109" s="1">
        <v>0</v>
      </c>
      <c r="CM109" s="1">
        <v>0</v>
      </c>
      <c r="CN109" s="1">
        <v>0</v>
      </c>
      <c r="CO109" s="1">
        <v>0</v>
      </c>
      <c r="CP109" s="1">
        <v>-10.417053834891815</v>
      </c>
      <c r="CQ109" s="1">
        <v>0</v>
      </c>
      <c r="CR109" s="1">
        <v>0</v>
      </c>
      <c r="CS109" s="1">
        <v>0</v>
      </c>
      <c r="CT109" s="1">
        <v>0</v>
      </c>
      <c r="DA109" s="2"/>
      <c r="DB109" s="2"/>
      <c r="DC109" s="2"/>
      <c r="DD109" s="2"/>
      <c r="DE109" s="2" t="s">
        <v>568</v>
      </c>
      <c r="DG109" s="21" t="s">
        <v>575</v>
      </c>
      <c r="DH109" s="27">
        <v>-5.2612186743462974</v>
      </c>
      <c r="DI109" s="27">
        <v>-11.378012461200004</v>
      </c>
      <c r="DJ109" s="27">
        <v>0.91272411270628961</v>
      </c>
      <c r="DK109" s="27">
        <v>2.8428205971248031</v>
      </c>
      <c r="DL109" s="27">
        <v>11.37128238849925</v>
      </c>
      <c r="DM109" s="27">
        <v>0.16122653848143306</v>
      </c>
      <c r="DN109" s="27">
        <v>-4.4867151338419517E-4</v>
      </c>
      <c r="DO109" s="27">
        <v>-2.4251281499222492</v>
      </c>
      <c r="DP109" s="25">
        <v>-7.8973967648407362E-2</v>
      </c>
      <c r="DQ109" s="25">
        <v>-8.7517421206828594E-5</v>
      </c>
      <c r="DR109" s="25">
        <v>-2.2381230686025488E-2</v>
      </c>
      <c r="DS109" s="27">
        <v>4.587601104383528E-3</v>
      </c>
      <c r="DT109" s="27">
        <v>1.8350404417534112E-2</v>
      </c>
      <c r="DU109" s="27">
        <v>2.2938005521917642E-2</v>
      </c>
      <c r="DV109" s="27">
        <v>0.134333348914358</v>
      </c>
      <c r="DW109" s="29">
        <v>229.17505843613597</v>
      </c>
      <c r="DX109" s="27">
        <v>0</v>
      </c>
      <c r="DY109" s="27" t="s">
        <v>130</v>
      </c>
      <c r="DZ109" s="27">
        <v>5.2243858425948607E-2</v>
      </c>
      <c r="EA109" s="27">
        <v>0</v>
      </c>
      <c r="EB109" s="27">
        <v>0</v>
      </c>
      <c r="EC109" s="27">
        <v>0</v>
      </c>
      <c r="ED109" s="27">
        <v>0</v>
      </c>
      <c r="EE109" s="27">
        <v>0</v>
      </c>
      <c r="EF109" s="27">
        <v>6.5799999999999459</v>
      </c>
      <c r="EG109" s="27">
        <v>0</v>
      </c>
      <c r="EH109" s="27">
        <v>0</v>
      </c>
      <c r="EI109" s="27">
        <v>0</v>
      </c>
      <c r="EJ109" s="27">
        <v>0</v>
      </c>
      <c r="EK109" s="26">
        <v>2031</v>
      </c>
      <c r="EL109" s="27">
        <v>4.9954786361076607E-2</v>
      </c>
      <c r="EM109" s="27">
        <v>4.8734044325881812E-2</v>
      </c>
      <c r="EN109" s="27">
        <v>4.7446685328478913E-2</v>
      </c>
      <c r="EO109" s="27">
        <v>4.6089074022884952E-2</v>
      </c>
      <c r="EP109" s="27">
        <v>4.4657376679102245E-2</v>
      </c>
      <c r="EQ109" s="27">
        <v>4.3147550357128805E-2</v>
      </c>
      <c r="ER109" s="27">
        <v>4.1555331490185247E-2</v>
      </c>
      <c r="ES109" s="27">
        <v>3.9876223844918159E-2</v>
      </c>
      <c r="ET109" s="27">
        <v>3.8105485824581481E-2</v>
      </c>
      <c r="EU109" s="27">
        <v>3.6238117079341159E-2</v>
      </c>
      <c r="EV109" s="27">
        <v>3.4268844385892429E-2</v>
      </c>
      <c r="EW109" s="27">
        <v>3.2192106756515619E-2</v>
      </c>
      <c r="EX109" s="27">
        <v>3.0002039735519785E-2</v>
      </c>
      <c r="EY109" s="27">
        <v>2.7692458838729849E-2</v>
      </c>
      <c r="EZ109" s="30">
        <v>0</v>
      </c>
      <c r="FA109" s="30">
        <v>0</v>
      </c>
      <c r="FB109" s="30">
        <v>0</v>
      </c>
      <c r="FC109" s="30">
        <v>0</v>
      </c>
      <c r="FD109" s="30">
        <v>0</v>
      </c>
      <c r="FE109" s="27" t="s">
        <v>406</v>
      </c>
      <c r="FF109" s="25">
        <v>0.95618485820459509</v>
      </c>
      <c r="FG109" s="25">
        <v>0.93281862776192781</v>
      </c>
      <c r="FH109" s="25">
        <v>0.90817728165561706</v>
      </c>
      <c r="FI109" s="25">
        <v>0.88219123570691937</v>
      </c>
      <c r="FJ109" s="25">
        <v>0.85478710846750383</v>
      </c>
      <c r="FK109" s="25">
        <v>0.82588751399912252</v>
      </c>
      <c r="FL109" s="25">
        <v>0.7954108433450896</v>
      </c>
      <c r="FM109" s="25">
        <v>0.76327103407646357</v>
      </c>
      <c r="FN109" s="25">
        <v>0.72937732726216786</v>
      </c>
      <c r="FO109" s="25">
        <v>0.69363401117675338</v>
      </c>
      <c r="FP109" s="25">
        <v>0.65594015102207104</v>
      </c>
      <c r="FQ109" s="25">
        <v>0.6161893038996209</v>
      </c>
      <c r="FR109" s="25">
        <v>0.57426921822868848</v>
      </c>
      <c r="FS109" s="25">
        <v>0.53006151676147051</v>
      </c>
      <c r="FT109" s="25">
        <v>0.50442338574078271</v>
      </c>
      <c r="FU109" s="25">
        <v>0</v>
      </c>
      <c r="FV109" s="25">
        <v>0</v>
      </c>
      <c r="FW109" s="25">
        <v>0</v>
      </c>
      <c r="FX109" s="25">
        <v>0</v>
      </c>
      <c r="FY109" s="25">
        <v>0</v>
      </c>
      <c r="FZ109" s="25">
        <v>0</v>
      </c>
      <c r="GA109" s="25">
        <v>1</v>
      </c>
      <c r="GB109" s="25">
        <v>125255.03362901125</v>
      </c>
      <c r="GC109" s="25" t="e">
        <v>#VALUE!</v>
      </c>
      <c r="GD109" s="25">
        <v>1</v>
      </c>
      <c r="GE109" s="25">
        <v>1</v>
      </c>
      <c r="GF109" s="25">
        <v>125255.03362901125</v>
      </c>
      <c r="GG109" s="25">
        <v>1</v>
      </c>
      <c r="GH109" s="25">
        <v>1</v>
      </c>
      <c r="GI109" s="25">
        <v>1</v>
      </c>
      <c r="GJ109" s="25">
        <v>1</v>
      </c>
      <c r="GK109" s="25">
        <v>1</v>
      </c>
      <c r="GL109" s="25">
        <v>1</v>
      </c>
      <c r="GM109" s="25">
        <v>1</v>
      </c>
      <c r="GN109" s="25">
        <v>1</v>
      </c>
      <c r="GO109" s="25">
        <v>1</v>
      </c>
      <c r="GP109" s="25">
        <v>1</v>
      </c>
      <c r="GQ109" s="25">
        <v>1</v>
      </c>
      <c r="GR109" s="25">
        <v>1</v>
      </c>
      <c r="GS109" s="25">
        <v>-281.11683550012248</v>
      </c>
      <c r="GT109" s="25">
        <v>1</v>
      </c>
      <c r="GU109" s="25">
        <v>1</v>
      </c>
      <c r="GV109" s="25">
        <v>1</v>
      </c>
      <c r="GW109" s="25">
        <v>1</v>
      </c>
      <c r="GX109" s="25">
        <v>1</v>
      </c>
      <c r="GY109" s="25">
        <v>1</v>
      </c>
      <c r="GZ109" s="25">
        <v>1</v>
      </c>
      <c r="HA109" s="25">
        <v>1</v>
      </c>
      <c r="HB109" s="2"/>
      <c r="HC109" s="2" t="s">
        <v>568</v>
      </c>
      <c r="HE109" s="21" t="s">
        <v>575</v>
      </c>
      <c r="HF109" s="27">
        <v>-5.2612186743462974</v>
      </c>
      <c r="HG109" s="27">
        <v>-11.378012461200004</v>
      </c>
      <c r="HH109" s="27">
        <v>1.2809134057263225</v>
      </c>
      <c r="HI109" s="27">
        <v>3.992176679594595</v>
      </c>
      <c r="HJ109" s="27">
        <v>15.968706718378375</v>
      </c>
      <c r="HK109" s="27">
        <v>8.4602799650113372E-2</v>
      </c>
      <c r="HL109" s="27">
        <v>0.30604628381189186</v>
      </c>
      <c r="HM109" s="27">
        <v>3.3216522624266669</v>
      </c>
      <c r="HN109" s="25">
        <v>-3.8098909331320541E-2</v>
      </c>
      <c r="HO109" s="25">
        <v>5.5336509765738118E-2</v>
      </c>
      <c r="HP109" s="25">
        <v>2.8318012908808754E-2</v>
      </c>
      <c r="HQ109" s="27">
        <v>6.6154462076379004E-3</v>
      </c>
      <c r="HR109" s="27">
        <v>2.6461784830551602E-2</v>
      </c>
      <c r="HS109" s="27">
        <v>3.3077231038189499E-2</v>
      </c>
      <c r="HT109" s="27">
        <v>9.3155896139482233E-2</v>
      </c>
      <c r="HU109" s="29">
        <v>19.857076619589584</v>
      </c>
      <c r="HV109" s="27">
        <v>0</v>
      </c>
      <c r="HW109" s="27" t="s">
        <v>130</v>
      </c>
      <c r="HX109" s="27">
        <v>7.1651187183036022E-2</v>
      </c>
      <c r="HY109" s="27">
        <v>0</v>
      </c>
      <c r="HZ109" s="27">
        <v>0</v>
      </c>
      <c r="IA109" s="27">
        <v>0</v>
      </c>
      <c r="IB109" s="27">
        <v>0</v>
      </c>
      <c r="IC109" s="27">
        <v>0</v>
      </c>
      <c r="ID109" s="27">
        <v>9.5786000000000335</v>
      </c>
      <c r="IE109" s="21">
        <v>0</v>
      </c>
      <c r="IF109" s="21">
        <v>0</v>
      </c>
      <c r="IG109" s="21">
        <v>0</v>
      </c>
      <c r="IH109" s="21">
        <v>0</v>
      </c>
      <c r="II109" s="21">
        <v>2031</v>
      </c>
      <c r="IJ109" s="21">
        <v>369.30501065888461</v>
      </c>
      <c r="IK109" s="21">
        <v>359.91274372618125</v>
      </c>
      <c r="IL109" s="21">
        <v>350.00793255950737</v>
      </c>
      <c r="IM109" s="21">
        <v>339.56260717103618</v>
      </c>
      <c r="IN109" s="21">
        <v>328.54727122620324</v>
      </c>
      <c r="IO109" s="21">
        <v>316.93081874962951</v>
      </c>
      <c r="IP109" s="21">
        <v>304.68044628561069</v>
      </c>
      <c r="IQ109" s="21">
        <v>291.76156026512979</v>
      </c>
      <c r="IR109" s="21">
        <v>278.13767931780501</v>
      </c>
      <c r="IS109" s="21">
        <v>263.77033125291604</v>
      </c>
      <c r="IT109" s="21">
        <v>248.61894441859377</v>
      </c>
      <c r="IU109" s="21">
        <v>232.64073313238674</v>
      </c>
      <c r="IV109" s="21">
        <v>215.79057685967263</v>
      </c>
      <c r="IW109" s="21">
        <v>198.02089279873005</v>
      </c>
      <c r="IX109" s="21">
        <v>187.7154149514254</v>
      </c>
      <c r="IY109" s="21">
        <v>0</v>
      </c>
      <c r="IZ109" s="21">
        <v>0</v>
      </c>
      <c r="JA109" s="21">
        <v>0</v>
      </c>
      <c r="JB109" s="21">
        <v>0</v>
      </c>
      <c r="JC109" s="21">
        <v>0</v>
      </c>
      <c r="JD109" s="21">
        <v>0</v>
      </c>
      <c r="JE109" s="31">
        <v>0.95448267471099435</v>
      </c>
      <c r="JF109" s="31">
        <v>0.93020800795916192</v>
      </c>
      <c r="JG109" s="31">
        <v>0.90460865137852098</v>
      </c>
      <c r="JH109" s="31">
        <v>0.87761231548471008</v>
      </c>
      <c r="JI109" s="31">
        <v>0.8491427658928804</v>
      </c>
      <c r="JJ109" s="31">
        <v>0.81911960804102391</v>
      </c>
      <c r="JK109" s="31">
        <v>0.78745806016545816</v>
      </c>
      <c r="JL109" s="31">
        <v>0.75406871388739016</v>
      </c>
      <c r="JM109" s="31">
        <v>0.71885728173447561</v>
      </c>
      <c r="JN109" s="31">
        <v>0.68172433088441076</v>
      </c>
      <c r="JO109" s="31">
        <v>0.64256500237867675</v>
      </c>
      <c r="JP109" s="31">
        <v>0.60126871501353429</v>
      </c>
      <c r="JQ109" s="31">
        <v>0.55771885307208902</v>
      </c>
      <c r="JR109" s="31">
        <v>0.51179243701562227</v>
      </c>
      <c r="JS109" s="31">
        <v>0.48515754234598085</v>
      </c>
      <c r="JT109" s="31">
        <v>1</v>
      </c>
      <c r="JU109" s="31">
        <v>1</v>
      </c>
      <c r="JV109" s="31">
        <v>1</v>
      </c>
      <c r="JW109" s="31">
        <v>1</v>
      </c>
      <c r="JX109" s="31">
        <v>1</v>
      </c>
      <c r="JY109" s="31">
        <v>1</v>
      </c>
      <c r="JZ109" s="21">
        <v>0</v>
      </c>
      <c r="KA109" s="21">
        <v>-139171.58890516849</v>
      </c>
      <c r="KB109" s="21" t="s">
        <v>0</v>
      </c>
      <c r="KC109" s="21">
        <v>0</v>
      </c>
      <c r="KD109" s="21">
        <v>0</v>
      </c>
      <c r="KE109" s="21">
        <v>-139171.58890516849</v>
      </c>
      <c r="KF109" s="21">
        <v>0</v>
      </c>
      <c r="KG109" s="21">
        <v>0</v>
      </c>
      <c r="KH109" s="21">
        <v>0</v>
      </c>
      <c r="KI109" s="21">
        <v>0</v>
      </c>
      <c r="KJ109" s="21">
        <v>0</v>
      </c>
      <c r="KK109" s="21">
        <v>0</v>
      </c>
      <c r="KL109" s="21">
        <v>0</v>
      </c>
      <c r="KM109" s="21">
        <v>0</v>
      </c>
      <c r="KN109" s="21">
        <v>0</v>
      </c>
      <c r="KO109" s="21">
        <v>0</v>
      </c>
      <c r="KP109" s="21">
        <v>0</v>
      </c>
      <c r="KQ109" s="21">
        <v>0</v>
      </c>
      <c r="KR109" s="21">
        <v>386.9164107883945</v>
      </c>
      <c r="KS109" s="21">
        <v>0</v>
      </c>
      <c r="KT109" s="21">
        <v>0</v>
      </c>
      <c r="KU109" s="21">
        <v>0</v>
      </c>
      <c r="KV109" s="21">
        <v>0</v>
      </c>
      <c r="KW109" s="21"/>
      <c r="KX109" s="8">
        <v>-6.0396132539608516E-14</v>
      </c>
      <c r="KY109" s="8">
        <v>5.7467804123489188</v>
      </c>
      <c r="KZ109" s="8"/>
      <c r="LA109" s="32">
        <v>1.0139225516271857E-2</v>
      </c>
      <c r="LB109" s="28">
        <v>-1.0408340855860843E-16</v>
      </c>
      <c r="LC109" s="33">
        <v>5.0699243594833687E-2</v>
      </c>
      <c r="LE109" s="34">
        <v>0</v>
      </c>
      <c r="LF109" s="34">
        <v>-2.4251281499222492</v>
      </c>
      <c r="LG109" s="34">
        <v>3.3216522624266669</v>
      </c>
      <c r="LH109" s="34">
        <v>0</v>
      </c>
      <c r="LJ109" s="35">
        <v>0</v>
      </c>
      <c r="LK109" s="35">
        <v>-2.2381230686025488E-2</v>
      </c>
      <c r="LL109" s="35">
        <v>2.8318012908808754E-2</v>
      </c>
      <c r="LM109" s="35">
        <v>0</v>
      </c>
      <c r="LO109" s="11">
        <v>209.31798181654639</v>
      </c>
      <c r="LP109" s="11">
        <v>0</v>
      </c>
      <c r="LQ109" s="11">
        <v>19.857076619589584</v>
      </c>
      <c r="LR109" s="11">
        <v>0</v>
      </c>
      <c r="LT109" s="11">
        <v>189.46090519695682</v>
      </c>
    </row>
    <row r="110" spans="1:332" s="1" customFormat="1" ht="13.5" hidden="1" customHeight="1">
      <c r="A110" s="7">
        <v>5400</v>
      </c>
      <c r="B110" s="2" t="s">
        <v>567</v>
      </c>
      <c r="C110" s="2" t="s">
        <v>408</v>
      </c>
      <c r="D110" s="2">
        <v>51</v>
      </c>
      <c r="E110" s="20">
        <v>45.446048738512957</v>
      </c>
      <c r="F110" s="2" t="b">
        <v>1</v>
      </c>
      <c r="G110" s="2" t="s">
        <v>568</v>
      </c>
      <c r="H110" s="1">
        <v>86</v>
      </c>
      <c r="I110" s="21" t="s">
        <v>576</v>
      </c>
      <c r="J110" s="22">
        <v>-34.068036277312956</v>
      </c>
      <c r="K110" s="22">
        <v>-11.378012461200004</v>
      </c>
      <c r="L110" s="22">
        <v>0.63576606130727464</v>
      </c>
      <c r="M110" s="22">
        <v>2.3351836205256187</v>
      </c>
      <c r="N110" s="22">
        <v>9.3407344821025298</v>
      </c>
      <c r="O110" s="22">
        <v>-2.1155235104524892</v>
      </c>
      <c r="P110" s="22">
        <v>-0.13581853193983179</v>
      </c>
      <c r="Q110" s="22">
        <v>-33.770130635884811</v>
      </c>
      <c r="R110" s="23">
        <v>-0.24140247484249966</v>
      </c>
      <c r="S110" s="23">
        <v>-2.4880630783034596E-2</v>
      </c>
      <c r="T110" s="23">
        <v>-0.14186918657110004</v>
      </c>
      <c r="U110" s="24">
        <v>2.7642071086614102E-2</v>
      </c>
      <c r="V110" s="24">
        <v>0.11056828434645641</v>
      </c>
      <c r="W110" s="24">
        <v>0.1382103554330705</v>
      </c>
      <c r="X110" s="24">
        <v>6.0892216977561864E-2</v>
      </c>
      <c r="Y110" s="24">
        <v>263.08716294667761</v>
      </c>
      <c r="Z110" s="24">
        <v>0</v>
      </c>
      <c r="AA110" s="24" t="s">
        <v>130</v>
      </c>
      <c r="AB110" s="24">
        <v>3.2692559334735576E-2</v>
      </c>
      <c r="AC110" s="25">
        <v>1</v>
      </c>
      <c r="AD110" s="24">
        <v>1.9339880295610089E-2</v>
      </c>
      <c r="AE110" s="24">
        <v>2.092991579225081E-2</v>
      </c>
      <c r="AF110" s="24">
        <v>1.5488954488793338E-2</v>
      </c>
      <c r="AG110" s="24">
        <v>9.1006956932288136E-3</v>
      </c>
      <c r="AH110" s="24">
        <v>52.070000000000007</v>
      </c>
      <c r="AI110" s="24">
        <v>0</v>
      </c>
      <c r="AJ110" s="24">
        <v>0</v>
      </c>
      <c r="AK110" s="24">
        <v>0</v>
      </c>
      <c r="AL110" s="24">
        <v>0</v>
      </c>
      <c r="AM110" s="26">
        <v>2031</v>
      </c>
      <c r="AN110" s="27">
        <v>2.4353376103297793E-2</v>
      </c>
      <c r="AO110" s="27">
        <v>2.3564469419010824E-2</v>
      </c>
      <c r="AP110" s="27">
        <v>2.2732511405894586E-2</v>
      </c>
      <c r="AQ110" s="27">
        <v>2.1855152715222707E-2</v>
      </c>
      <c r="AR110" s="27">
        <v>2.092991579225081E-2</v>
      </c>
      <c r="AS110" s="27">
        <v>1.995418787990183E-2</v>
      </c>
      <c r="AT110" s="27">
        <v>1.8925213640656292E-2</v>
      </c>
      <c r="AU110" s="27">
        <v>1.7840087375812642E-2</v>
      </c>
      <c r="AV110" s="27">
        <v>1.6695744820145856E-2</v>
      </c>
      <c r="AW110" s="27">
        <v>1.5488954488793338E-2</v>
      </c>
      <c r="AX110" s="27">
        <v>1.4216308551932805E-2</v>
      </c>
      <c r="AY110" s="27">
        <v>1.2874213211483399E-2</v>
      </c>
      <c r="AZ110" s="27">
        <v>1.145887855265487E-2</v>
      </c>
      <c r="BA110" s="27">
        <v>9.9663078416869812E-3</v>
      </c>
      <c r="BB110" s="27">
        <v>9.1006956932288136E-3</v>
      </c>
      <c r="BC110" s="22">
        <v>0</v>
      </c>
      <c r="BD110" s="22">
        <v>0</v>
      </c>
      <c r="BE110" s="22">
        <v>0</v>
      </c>
      <c r="BF110" s="22">
        <v>0</v>
      </c>
      <c r="BG110" s="22">
        <v>0</v>
      </c>
      <c r="BH110" s="22">
        <v>0</v>
      </c>
      <c r="BI110" s="25">
        <v>0.74492106457454776</v>
      </c>
      <c r="BJ110" s="25">
        <v>0.72078998703456565</v>
      </c>
      <c r="BK110" s="25">
        <v>0.69534205545484717</v>
      </c>
      <c r="BL110" s="25">
        <v>0.66850540795690427</v>
      </c>
      <c r="BM110" s="25">
        <v>0.6402042610965899</v>
      </c>
      <c r="BN110" s="25">
        <v>0.61035869586082447</v>
      </c>
      <c r="BO110" s="25">
        <v>0.57888443198597817</v>
      </c>
      <c r="BP110" s="25">
        <v>0.54569258996060599</v>
      </c>
      <c r="BQ110" s="25">
        <v>0.51068944004046712</v>
      </c>
      <c r="BR110" s="25">
        <v>0.47377613756707171</v>
      </c>
      <c r="BS110" s="25">
        <v>0.43484844384233001</v>
      </c>
      <c r="BT110" s="25">
        <v>0.3937964317710867</v>
      </c>
      <c r="BU110" s="25">
        <v>0.3505041754403091</v>
      </c>
      <c r="BV110" s="25">
        <v>0.30484942275834181</v>
      </c>
      <c r="BW110" s="25">
        <v>0.27837207849186041</v>
      </c>
      <c r="BX110" s="25">
        <v>1</v>
      </c>
      <c r="BY110" s="25">
        <v>1</v>
      </c>
      <c r="BZ110" s="25">
        <v>1</v>
      </c>
      <c r="CA110" s="25">
        <v>1</v>
      </c>
      <c r="CB110" s="25">
        <v>1</v>
      </c>
      <c r="CC110" s="25">
        <v>1</v>
      </c>
      <c r="CE110" s="7">
        <v>-41.451510178209318</v>
      </c>
      <c r="CF110" s="28" t="s">
        <v>1</v>
      </c>
      <c r="CG110" s="1">
        <v>0</v>
      </c>
      <c r="CH110" s="1">
        <v>0</v>
      </c>
      <c r="CI110" s="1">
        <v>0</v>
      </c>
      <c r="CJ110" s="1">
        <v>0</v>
      </c>
      <c r="CK110" s="1">
        <v>0</v>
      </c>
      <c r="CL110" s="1">
        <v>0</v>
      </c>
      <c r="CM110" s="1">
        <v>0</v>
      </c>
      <c r="CN110" s="1">
        <v>0</v>
      </c>
      <c r="CO110" s="1">
        <v>0</v>
      </c>
      <c r="CP110" s="1">
        <v>-41.451510178209318</v>
      </c>
      <c r="CQ110" s="1">
        <v>0</v>
      </c>
      <c r="CR110" s="1">
        <v>0</v>
      </c>
      <c r="CS110" s="1">
        <v>0</v>
      </c>
      <c r="CT110" s="1">
        <v>0</v>
      </c>
      <c r="DA110" s="2"/>
      <c r="DB110" s="2"/>
      <c r="DC110" s="2"/>
      <c r="DD110" s="2"/>
      <c r="DE110" s="2" t="s">
        <v>568</v>
      </c>
      <c r="DG110" s="21" t="s">
        <v>576</v>
      </c>
      <c r="DH110" s="27">
        <v>-34.068036277312956</v>
      </c>
      <c r="DI110" s="27">
        <v>-11.378012461200004</v>
      </c>
      <c r="DJ110" s="27">
        <v>0.63576606130727598</v>
      </c>
      <c r="DK110" s="27">
        <v>2.3351836205256187</v>
      </c>
      <c r="DL110" s="27">
        <v>9.3407344821024871</v>
      </c>
      <c r="DM110" s="27">
        <v>2.1155235104524897</v>
      </c>
      <c r="DN110" s="27">
        <v>-0.13581853193983584</v>
      </c>
      <c r="DO110" s="27">
        <v>-33.770130635884861</v>
      </c>
      <c r="DP110" s="25">
        <v>-0.24140247484249988</v>
      </c>
      <c r="DQ110" s="25">
        <v>-2.4880630783034818E-2</v>
      </c>
      <c r="DR110" s="25">
        <v>-0.14186918657110015</v>
      </c>
      <c r="DS110" s="27">
        <v>2.7642071086614102E-2</v>
      </c>
      <c r="DT110" s="27">
        <v>0.11056828434645641</v>
      </c>
      <c r="DU110" s="27">
        <v>0.1382103554330705</v>
      </c>
      <c r="DV110" s="27">
        <v>6.0892216977561843E-2</v>
      </c>
      <c r="DW110" s="29">
        <v>263.08716294667801</v>
      </c>
      <c r="DX110" s="27">
        <v>0</v>
      </c>
      <c r="DY110" s="27" t="s">
        <v>130</v>
      </c>
      <c r="DZ110" s="27">
        <v>5.2243858425948607E-2</v>
      </c>
      <c r="EA110" s="27">
        <v>0</v>
      </c>
      <c r="EB110" s="27">
        <v>0</v>
      </c>
      <c r="EC110" s="27">
        <v>0</v>
      </c>
      <c r="ED110" s="27">
        <v>0</v>
      </c>
      <c r="EE110" s="27">
        <v>0</v>
      </c>
      <c r="EF110" s="27">
        <v>52.07</v>
      </c>
      <c r="EG110" s="27">
        <v>0</v>
      </c>
      <c r="EH110" s="27">
        <v>0</v>
      </c>
      <c r="EI110" s="27">
        <v>0</v>
      </c>
      <c r="EJ110" s="27">
        <v>0</v>
      </c>
      <c r="EK110" s="26">
        <v>2031</v>
      </c>
      <c r="EL110" s="27">
        <v>4.3904675194510835E-2</v>
      </c>
      <c r="EM110" s="27">
        <v>4.2500302239070198E-2</v>
      </c>
      <c r="EN110" s="27">
        <v>4.1019291421246315E-2</v>
      </c>
      <c r="EO110" s="27">
        <v>3.9457460545755607E-2</v>
      </c>
      <c r="EP110" s="27">
        <v>3.7810399191254278E-2</v>
      </c>
      <c r="EQ110" s="27">
        <v>3.60734562558424E-2</v>
      </c>
      <c r="ER110" s="27">
        <v>3.424172682291509E-2</v>
      </c>
      <c r="ES110" s="27">
        <v>3.231003831027169E-2</v>
      </c>
      <c r="ET110" s="27">
        <v>3.0272935863369783E-2</v>
      </c>
      <c r="EU110" s="27">
        <v>2.8124666951476227E-2</v>
      </c>
      <c r="EV110" s="27">
        <v>2.5859165123216642E-2</v>
      </c>
      <c r="EW110" s="27">
        <v>2.347003287565106E-2</v>
      </c>
      <c r="EX110" s="27">
        <v>2.095052358849998E-2</v>
      </c>
      <c r="EY110" s="27">
        <v>1.8293522472505343E-2</v>
      </c>
      <c r="EZ110" s="30">
        <v>0</v>
      </c>
      <c r="FA110" s="30">
        <v>0</v>
      </c>
      <c r="FB110" s="30">
        <v>0</v>
      </c>
      <c r="FC110" s="30">
        <v>0</v>
      </c>
      <c r="FD110" s="30">
        <v>0</v>
      </c>
      <c r="FE110" s="27" t="s">
        <v>408</v>
      </c>
      <c r="FF110" s="25">
        <v>0.8403796449441443</v>
      </c>
      <c r="FG110" s="25">
        <v>0.81349853398195882</v>
      </c>
      <c r="FH110" s="25">
        <v>0.78515049724720865</v>
      </c>
      <c r="FI110" s="25">
        <v>0.75525548331548531</v>
      </c>
      <c r="FJ110" s="25">
        <v>0.72372907228602623</v>
      </c>
      <c r="FK110" s="25">
        <v>0.69048223739013392</v>
      </c>
      <c r="FL110" s="25">
        <v>0.65542109359035827</v>
      </c>
      <c r="FM110" s="25">
        <v>0.61844663246051257</v>
      </c>
      <c r="FN110" s="25">
        <v>0.57945444259786427</v>
      </c>
      <c r="FO110" s="25">
        <v>0.53833441477797128</v>
      </c>
      <c r="FP110" s="25">
        <v>0.49497043101955973</v>
      </c>
      <c r="FQ110" s="25">
        <v>0.44924003668140078</v>
      </c>
      <c r="FR110" s="25">
        <v>0.4010140946652252</v>
      </c>
      <c r="FS110" s="25">
        <v>0.3501564207481902</v>
      </c>
      <c r="FT110" s="25">
        <v>0.32066165707541128</v>
      </c>
      <c r="FU110" s="25">
        <v>0</v>
      </c>
      <c r="FV110" s="25">
        <v>0</v>
      </c>
      <c r="FW110" s="25">
        <v>0</v>
      </c>
      <c r="FX110" s="25">
        <v>0</v>
      </c>
      <c r="FY110" s="25">
        <v>0</v>
      </c>
      <c r="FZ110" s="25">
        <v>0</v>
      </c>
      <c r="GA110" s="25">
        <v>1</v>
      </c>
      <c r="GB110" s="25">
        <v>271903.06919716037</v>
      </c>
      <c r="GC110" s="25" t="e">
        <v>#VALUE!</v>
      </c>
      <c r="GD110" s="25">
        <v>1</v>
      </c>
      <c r="GE110" s="25">
        <v>1</v>
      </c>
      <c r="GF110" s="25">
        <v>271903.06919716037</v>
      </c>
      <c r="GG110" s="25">
        <v>1</v>
      </c>
      <c r="GH110" s="25">
        <v>1</v>
      </c>
      <c r="GI110" s="25">
        <v>1</v>
      </c>
      <c r="GJ110" s="25">
        <v>1</v>
      </c>
      <c r="GK110" s="25">
        <v>1</v>
      </c>
      <c r="GL110" s="25">
        <v>1</v>
      </c>
      <c r="GM110" s="25">
        <v>1</v>
      </c>
      <c r="GN110" s="25">
        <v>1</v>
      </c>
      <c r="GO110" s="25">
        <v>1</v>
      </c>
      <c r="GP110" s="25">
        <v>1</v>
      </c>
      <c r="GQ110" s="25">
        <v>1</v>
      </c>
      <c r="GR110" s="25">
        <v>1</v>
      </c>
      <c r="GS110" s="25">
        <v>-281.11683550012248</v>
      </c>
      <c r="GT110" s="25">
        <v>1</v>
      </c>
      <c r="GU110" s="25">
        <v>1</v>
      </c>
      <c r="GV110" s="25">
        <v>1</v>
      </c>
      <c r="GW110" s="25">
        <v>1</v>
      </c>
      <c r="GX110" s="25">
        <v>1</v>
      </c>
      <c r="GY110" s="25">
        <v>1</v>
      </c>
      <c r="GZ110" s="25">
        <v>1</v>
      </c>
      <c r="HA110" s="25">
        <v>1</v>
      </c>
      <c r="HB110" s="2"/>
      <c r="HC110" s="2" t="s">
        <v>568</v>
      </c>
      <c r="HE110" s="21" t="s">
        <v>576</v>
      </c>
      <c r="HF110" s="27">
        <v>-34.068036277312956</v>
      </c>
      <c r="HG110" s="27">
        <v>-11.378012461200004</v>
      </c>
      <c r="HH110" s="27">
        <v>0.48172332889734309</v>
      </c>
      <c r="HI110" s="27">
        <v>1.9092294744319169</v>
      </c>
      <c r="HJ110" s="27">
        <v>7.6369178977277219</v>
      </c>
      <c r="HK110" s="27">
        <v>2.1439204535254026</v>
      </c>
      <c r="HL110" s="27">
        <v>-0.24940630423148427</v>
      </c>
      <c r="HM110" s="27">
        <v>-35.899901366353326</v>
      </c>
      <c r="HN110" s="25">
        <v>-0.25001403897243624</v>
      </c>
      <c r="HO110" s="25">
        <v>-4.6547189101884379E-2</v>
      </c>
      <c r="HP110" s="25">
        <v>-0.15462750749018472</v>
      </c>
      <c r="HQ110" s="27">
        <v>3.05752169114622E-2</v>
      </c>
      <c r="HR110" s="27">
        <v>0.1223008676458488</v>
      </c>
      <c r="HS110" s="27">
        <v>0.152876084557311</v>
      </c>
      <c r="HT110" s="27">
        <v>5.505069662103667E-2</v>
      </c>
      <c r="HU110" s="29">
        <v>249.26771896340423</v>
      </c>
      <c r="HV110" s="27">
        <v>0</v>
      </c>
      <c r="HW110" s="27" t="s">
        <v>130</v>
      </c>
      <c r="HX110" s="27">
        <v>7.1651187183036022E-2</v>
      </c>
      <c r="HY110" s="27">
        <v>0</v>
      </c>
      <c r="HZ110" s="27">
        <v>0</v>
      </c>
      <c r="IA110" s="27">
        <v>0</v>
      </c>
      <c r="IB110" s="27">
        <v>0</v>
      </c>
      <c r="IC110" s="27">
        <v>0</v>
      </c>
      <c r="ID110" s="27">
        <v>58.161000000000023</v>
      </c>
      <c r="IE110" s="21">
        <v>0</v>
      </c>
      <c r="IF110" s="21">
        <v>0</v>
      </c>
      <c r="IG110" s="21">
        <v>0</v>
      </c>
      <c r="IH110" s="21">
        <v>0</v>
      </c>
      <c r="II110" s="21">
        <v>2031</v>
      </c>
      <c r="IJ110" s="21">
        <v>338.44757287129914</v>
      </c>
      <c r="IK110" s="21">
        <v>327.67697225123038</v>
      </c>
      <c r="IL110" s="21">
        <v>316.3186105204768</v>
      </c>
      <c r="IM110" s="21">
        <v>304.34041304036037</v>
      </c>
      <c r="IN110" s="21">
        <v>291.70855483107357</v>
      </c>
      <c r="IO110" s="21">
        <v>278.38736505403085</v>
      </c>
      <c r="IP110" s="21">
        <v>264.33922628173809</v>
      </c>
      <c r="IQ110" s="21">
        <v>249.52446827073055</v>
      </c>
      <c r="IR110" s="21">
        <v>233.90125593760712</v>
      </c>
      <c r="IS110" s="21">
        <v>217.42547122181904</v>
      </c>
      <c r="IT110" s="21">
        <v>200.05058850160637</v>
      </c>
      <c r="IU110" s="21">
        <v>181.72754321127454</v>
      </c>
      <c r="IV110" s="21">
        <v>162.40459328879911</v>
      </c>
      <c r="IW110" s="21">
        <v>142.02717306250602</v>
      </c>
      <c r="IX110" s="21">
        <v>130.2093460259041</v>
      </c>
      <c r="IY110" s="21">
        <v>0</v>
      </c>
      <c r="IZ110" s="21">
        <v>0</v>
      </c>
      <c r="JA110" s="21">
        <v>0</v>
      </c>
      <c r="JB110" s="21">
        <v>0</v>
      </c>
      <c r="JC110" s="21">
        <v>0</v>
      </c>
      <c r="JD110" s="21">
        <v>0</v>
      </c>
      <c r="JE110" s="31">
        <v>0.87473046744558203</v>
      </c>
      <c r="JF110" s="31">
        <v>0.84689344549522794</v>
      </c>
      <c r="JG110" s="31">
        <v>0.81753733287232466</v>
      </c>
      <c r="JH110" s="31">
        <v>0.78657923146817588</v>
      </c>
      <c r="JI110" s="31">
        <v>0.7539317193516758</v>
      </c>
      <c r="JJ110" s="31">
        <v>0.71950260390035914</v>
      </c>
      <c r="JK110" s="31">
        <v>0.68319466145959329</v>
      </c>
      <c r="JL110" s="31">
        <v>0.64490536279474608</v>
      </c>
      <c r="JM110" s="31">
        <v>0.60452658356103761</v>
      </c>
      <c r="JN110" s="31">
        <v>0.56194429897347919</v>
      </c>
      <c r="JO110" s="31">
        <v>0.51703826181468049</v>
      </c>
      <c r="JP110" s="31">
        <v>0.46968166287126489</v>
      </c>
      <c r="JQ110" s="31">
        <v>0.41974077283999867</v>
      </c>
      <c r="JR110" s="31">
        <v>0.36707456469242661</v>
      </c>
      <c r="JS110" s="31">
        <v>0.33653094672460382</v>
      </c>
      <c r="JT110" s="31">
        <v>1</v>
      </c>
      <c r="JU110" s="31">
        <v>1</v>
      </c>
      <c r="JV110" s="31">
        <v>1</v>
      </c>
      <c r="JW110" s="31">
        <v>1</v>
      </c>
      <c r="JX110" s="31">
        <v>1</v>
      </c>
      <c r="JY110" s="31">
        <v>1</v>
      </c>
      <c r="JZ110" s="21">
        <v>0</v>
      </c>
      <c r="KA110" s="21">
        <v>-266079.25391206489</v>
      </c>
      <c r="KB110" s="21" t="s">
        <v>0</v>
      </c>
      <c r="KC110" s="21">
        <v>0</v>
      </c>
      <c r="KD110" s="21">
        <v>0</v>
      </c>
      <c r="KE110" s="21">
        <v>-266079.25391206489</v>
      </c>
      <c r="KF110" s="21">
        <v>0</v>
      </c>
      <c r="KG110" s="21">
        <v>0</v>
      </c>
      <c r="KH110" s="21">
        <v>0</v>
      </c>
      <c r="KI110" s="21">
        <v>0</v>
      </c>
      <c r="KJ110" s="21">
        <v>0</v>
      </c>
      <c r="KK110" s="21">
        <v>0</v>
      </c>
      <c r="KL110" s="21">
        <v>0</v>
      </c>
      <c r="KM110" s="21">
        <v>0</v>
      </c>
      <c r="KN110" s="21">
        <v>0</v>
      </c>
      <c r="KO110" s="21">
        <v>0</v>
      </c>
      <c r="KP110" s="21">
        <v>0</v>
      </c>
      <c r="KQ110" s="21">
        <v>0</v>
      </c>
      <c r="KR110" s="21">
        <v>386.9164107883945</v>
      </c>
      <c r="KS110" s="21">
        <v>0</v>
      </c>
      <c r="KT110" s="21">
        <v>0</v>
      </c>
      <c r="KU110" s="21">
        <v>0</v>
      </c>
      <c r="KV110" s="21">
        <v>0</v>
      </c>
      <c r="KW110" s="21"/>
      <c r="KX110" s="8">
        <v>-4.2632564145606011E-14</v>
      </c>
      <c r="KY110" s="8">
        <v>-2.1297707304684668</v>
      </c>
      <c r="KZ110" s="8"/>
      <c r="LA110" s="32">
        <v>1.4665729124240495E-2</v>
      </c>
      <c r="LB110" s="28">
        <v>0</v>
      </c>
      <c r="LC110" s="33">
        <v>-1.2758320919084687E-2</v>
      </c>
      <c r="LE110" s="34">
        <v>0</v>
      </c>
      <c r="LF110" s="34">
        <v>-33.770130635884861</v>
      </c>
      <c r="LG110" s="34">
        <v>0</v>
      </c>
      <c r="LH110" s="34">
        <v>-35.899901366353326</v>
      </c>
      <c r="LJ110" s="35">
        <v>0</v>
      </c>
      <c r="LK110" s="35">
        <v>1.2758320919084576E-2</v>
      </c>
      <c r="LL110" s="35">
        <v>0</v>
      </c>
      <c r="LM110" s="35">
        <v>-0.15462750749018472</v>
      </c>
      <c r="LO110" s="11">
        <v>13.819443983273771</v>
      </c>
      <c r="LP110" s="11">
        <v>0</v>
      </c>
      <c r="LQ110" s="11">
        <v>249.26771896340423</v>
      </c>
      <c r="LR110" s="11">
        <v>0</v>
      </c>
      <c r="LT110" s="11">
        <v>-235.44827498013046</v>
      </c>
    </row>
    <row r="111" spans="1:332" s="1" customFormat="1" ht="13.5" hidden="1" customHeight="1">
      <c r="A111" s="7">
        <v>5400</v>
      </c>
      <c r="B111" s="2" t="s">
        <v>567</v>
      </c>
      <c r="C111" s="2" t="s">
        <v>414</v>
      </c>
      <c r="D111" s="2">
        <v>116</v>
      </c>
      <c r="E111" s="20">
        <v>5.2612186743462974</v>
      </c>
      <c r="F111" s="2" t="b">
        <v>1</v>
      </c>
      <c r="G111" s="2" t="s">
        <v>568</v>
      </c>
      <c r="H111" s="1">
        <v>87</v>
      </c>
      <c r="I111" s="21" t="s">
        <v>577</v>
      </c>
      <c r="J111" s="22">
        <v>-5.2612186743462974</v>
      </c>
      <c r="K111" s="22">
        <v>0</v>
      </c>
      <c r="L111" s="22">
        <v>0.13583752822144124</v>
      </c>
      <c r="M111" s="22">
        <v>0.4312408311922829</v>
      </c>
      <c r="N111" s="22">
        <v>1.7249633247691154</v>
      </c>
      <c r="O111" s="22">
        <v>-0.32199852287693392</v>
      </c>
      <c r="P111" s="22">
        <v>0.11499755498460824</v>
      </c>
      <c r="Q111" s="22">
        <v>-3.1050145183848992</v>
      </c>
      <c r="R111" s="23">
        <v>-0.24072832753450257</v>
      </c>
      <c r="S111" s="23" t="s">
        <v>75</v>
      </c>
      <c r="T111" s="23">
        <v>-0.10731640769255546</v>
      </c>
      <c r="U111" s="24">
        <v>1.2442695934041441E-3</v>
      </c>
      <c r="V111" s="24">
        <v>4.9770783736165763E-3</v>
      </c>
      <c r="W111" s="24">
        <v>6.2213479670207208E-3</v>
      </c>
      <c r="X111" s="24">
        <v>0.15660589307547651</v>
      </c>
      <c r="Y111" s="24">
        <v>569.11433971707027</v>
      </c>
      <c r="Z111" s="24">
        <v>0</v>
      </c>
      <c r="AA111" s="24" t="s">
        <v>132</v>
      </c>
      <c r="AB111" s="24">
        <v>5.6371419225986714E-2</v>
      </c>
      <c r="AC111" s="25">
        <v>2.2670025188916809E-2</v>
      </c>
      <c r="AD111" s="24">
        <v>2.7013081820750975E-2</v>
      </c>
      <c r="AE111" s="24">
        <v>4.9325759254820294E-2</v>
      </c>
      <c r="AF111" s="24">
        <v>3.8915632499516059E-2</v>
      </c>
      <c r="AG111" s="24">
        <v>2.6693052683472412E-2</v>
      </c>
      <c r="AH111" s="24">
        <v>2.0700000000000052</v>
      </c>
      <c r="AI111" s="24">
        <v>0</v>
      </c>
      <c r="AJ111" s="24">
        <v>0</v>
      </c>
      <c r="AK111" s="24">
        <v>0</v>
      </c>
      <c r="AL111" s="24">
        <v>0</v>
      </c>
      <c r="AM111" s="26">
        <v>2031</v>
      </c>
      <c r="AN111" s="27">
        <v>5.5875825280304735E-2</v>
      </c>
      <c r="AO111" s="27">
        <v>5.4366419474327875E-2</v>
      </c>
      <c r="AP111" s="27">
        <v>5.2774644071307164E-2</v>
      </c>
      <c r="AQ111" s="27">
        <v>5.1096004090177706E-2</v>
      </c>
      <c r="AR111" s="27">
        <v>4.9325759254820294E-2</v>
      </c>
      <c r="AS111" s="27">
        <v>4.7458910608095553E-2</v>
      </c>
      <c r="AT111" s="27">
        <v>4.5490186395394025E-2</v>
      </c>
      <c r="AU111" s="27">
        <v>4.3414027177839223E-2</v>
      </c>
      <c r="AV111" s="27">
        <v>4.1224570133105216E-2</v>
      </c>
      <c r="AW111" s="27">
        <v>3.8915632499516059E-2</v>
      </c>
      <c r="AX111" s="27">
        <v>3.6480694116675087E-2</v>
      </c>
      <c r="AY111" s="27">
        <v>3.3912879013321323E-2</v>
      </c>
      <c r="AZ111" s="27">
        <v>3.1204935990418806E-2</v>
      </c>
      <c r="BA111" s="27">
        <v>2.8349218144648296E-2</v>
      </c>
      <c r="BB111" s="27">
        <v>2.6693052683472412E-2</v>
      </c>
      <c r="BC111" s="22">
        <v>0</v>
      </c>
      <c r="BD111" s="22">
        <v>0</v>
      </c>
      <c r="BE111" s="22">
        <v>0</v>
      </c>
      <c r="BF111" s="22">
        <v>0</v>
      </c>
      <c r="BG111" s="22">
        <v>0</v>
      </c>
      <c r="BH111" s="22">
        <v>0</v>
      </c>
      <c r="BI111" s="25">
        <v>0.99120841815787541</v>
      </c>
      <c r="BJ111" s="25">
        <v>0.96443233505225368</v>
      </c>
      <c r="BK111" s="25">
        <v>0.93619505763620248</v>
      </c>
      <c r="BL111" s="25">
        <v>0.90641684725622285</v>
      </c>
      <c r="BM111" s="25">
        <v>0.8750136138506438</v>
      </c>
      <c r="BN111" s="25">
        <v>0.84189667848946803</v>
      </c>
      <c r="BO111" s="25">
        <v>0.80697252295580779</v>
      </c>
      <c r="BP111" s="25">
        <v>0.77014252566175856</v>
      </c>
      <c r="BQ111" s="25">
        <v>0.73130268315297375</v>
      </c>
      <c r="BR111" s="25">
        <v>0.69034331641549851</v>
      </c>
      <c r="BS111" s="25">
        <v>0.64714876115550801</v>
      </c>
      <c r="BT111" s="25">
        <v>0.60159704117734536</v>
      </c>
      <c r="BU111" s="25">
        <v>0.55355952393750651</v>
      </c>
      <c r="BV111" s="25">
        <v>0.50290055730190952</v>
      </c>
      <c r="BW111" s="25">
        <v>0.47352103335314211</v>
      </c>
      <c r="BX111" s="25">
        <v>1</v>
      </c>
      <c r="BY111" s="25">
        <v>1</v>
      </c>
      <c r="BZ111" s="25">
        <v>1</v>
      </c>
      <c r="CA111" s="25">
        <v>1</v>
      </c>
      <c r="CB111" s="25">
        <v>1</v>
      </c>
      <c r="CC111" s="25">
        <v>1</v>
      </c>
      <c r="CE111" s="7">
        <v>-4.3631260000999017</v>
      </c>
      <c r="CF111" s="28" t="s">
        <v>1</v>
      </c>
      <c r="CG111" s="1">
        <v>0</v>
      </c>
      <c r="CH111" s="1">
        <v>0</v>
      </c>
      <c r="CI111" s="1">
        <v>0</v>
      </c>
      <c r="CJ111" s="1">
        <v>0</v>
      </c>
      <c r="CK111" s="1">
        <v>0</v>
      </c>
      <c r="CL111" s="1">
        <v>0</v>
      </c>
      <c r="CM111" s="1">
        <v>0</v>
      </c>
      <c r="CN111" s="1">
        <v>0</v>
      </c>
      <c r="CO111" s="1">
        <v>0</v>
      </c>
      <c r="CP111" s="1">
        <v>0</v>
      </c>
      <c r="CQ111" s="1">
        <v>0</v>
      </c>
      <c r="CR111" s="1">
        <v>-4.3631260000999017</v>
      </c>
      <c r="CS111" s="1">
        <v>0</v>
      </c>
      <c r="CT111" s="1">
        <v>0</v>
      </c>
      <c r="DA111" s="2"/>
      <c r="DB111" s="2"/>
      <c r="DC111" s="2"/>
      <c r="DD111" s="2"/>
      <c r="DE111" s="2" t="s">
        <v>568</v>
      </c>
      <c r="DG111" s="21" t="s">
        <v>577</v>
      </c>
      <c r="DH111" s="27">
        <v>-5.2612186743462974</v>
      </c>
      <c r="DI111" s="27">
        <v>0</v>
      </c>
      <c r="DJ111" s="27">
        <v>0.13583752822144393</v>
      </c>
      <c r="DK111" s="27">
        <v>0.4312408311922829</v>
      </c>
      <c r="DL111" s="27">
        <v>1.7249633247691587</v>
      </c>
      <c r="DM111" s="27">
        <v>0.32199852287693459</v>
      </c>
      <c r="DN111" s="27">
        <v>0.11499755498461094</v>
      </c>
      <c r="DO111" s="27">
        <v>-3.1050145183848561</v>
      </c>
      <c r="DP111" s="25">
        <v>-0.24072832753450235</v>
      </c>
      <c r="DQ111" s="25" t="s">
        <v>75</v>
      </c>
      <c r="DR111" s="25">
        <v>-0.10731640769255546</v>
      </c>
      <c r="DS111" s="27">
        <v>1.2442695934041653E-3</v>
      </c>
      <c r="DT111" s="27">
        <v>4.9770783736166613E-3</v>
      </c>
      <c r="DU111" s="27">
        <v>6.2213479670208257E-3</v>
      </c>
      <c r="DV111" s="27">
        <v>0.15660589307547229</v>
      </c>
      <c r="DW111" s="29">
        <v>569.11433971704105</v>
      </c>
      <c r="DX111" s="27">
        <v>0</v>
      </c>
      <c r="DY111" s="27" t="s">
        <v>132</v>
      </c>
      <c r="DZ111" s="27">
        <v>7.5922718317199739E-2</v>
      </c>
      <c r="EA111" s="27">
        <v>0</v>
      </c>
      <c r="EB111" s="27">
        <v>0</v>
      </c>
      <c r="EC111" s="27">
        <v>0</v>
      </c>
      <c r="ED111" s="27">
        <v>0</v>
      </c>
      <c r="EE111" s="27">
        <v>0</v>
      </c>
      <c r="EF111" s="27">
        <v>2.0700000000000269</v>
      </c>
      <c r="EG111" s="27">
        <v>0</v>
      </c>
      <c r="EH111" s="27">
        <v>0</v>
      </c>
      <c r="EI111" s="27">
        <v>0</v>
      </c>
      <c r="EJ111" s="27">
        <v>0</v>
      </c>
      <c r="EK111" s="26">
        <v>2031</v>
      </c>
      <c r="EL111" s="27">
        <v>7.5427124371517773E-2</v>
      </c>
      <c r="EM111" s="27">
        <v>7.3302252294387249E-2</v>
      </c>
      <c r="EN111" s="27">
        <v>7.1061424086658914E-2</v>
      </c>
      <c r="EO111" s="27">
        <v>6.8698311920710617E-2</v>
      </c>
      <c r="EP111" s="27">
        <v>6.6206242653823771E-2</v>
      </c>
      <c r="EQ111" s="27">
        <v>6.3578178984036116E-2</v>
      </c>
      <c r="ER111" s="27">
        <v>6.0806699577652841E-2</v>
      </c>
      <c r="ES111" s="27">
        <v>5.7883978112298271E-2</v>
      </c>
      <c r="ET111" s="27">
        <v>5.4801761176329157E-2</v>
      </c>
      <c r="EU111" s="27">
        <v>5.1551344962198951E-2</v>
      </c>
      <c r="EV111" s="27">
        <v>4.8123550687958941E-2</v>
      </c>
      <c r="EW111" s="27">
        <v>4.4508698677488988E-2</v>
      </c>
      <c r="EX111" s="27">
        <v>4.0696581026263917E-2</v>
      </c>
      <c r="EY111" s="27">
        <v>3.6676432775466658E-2</v>
      </c>
      <c r="EZ111" s="30">
        <v>0</v>
      </c>
      <c r="FA111" s="30">
        <v>0</v>
      </c>
      <c r="FB111" s="30">
        <v>0</v>
      </c>
      <c r="FC111" s="30">
        <v>0</v>
      </c>
      <c r="FD111" s="30">
        <v>0</v>
      </c>
      <c r="FE111" s="27" t="s">
        <v>414</v>
      </c>
      <c r="FF111" s="25">
        <v>0.99347238933659598</v>
      </c>
      <c r="FG111" s="25">
        <v>0.96548508692925905</v>
      </c>
      <c r="FH111" s="25">
        <v>0.93597049291319256</v>
      </c>
      <c r="FI111" s="25">
        <v>0.90484526164742851</v>
      </c>
      <c r="FJ111" s="25">
        <v>0.87202149924636219</v>
      </c>
      <c r="FK111" s="25">
        <v>0.83740651537805832</v>
      </c>
      <c r="FL111" s="25">
        <v>0.80090256151797345</v>
      </c>
      <c r="FM111" s="25">
        <v>0.76240655491895204</v>
      </c>
      <c r="FN111" s="25">
        <v>0.72180978751802949</v>
      </c>
      <c r="FO111" s="25">
        <v>0.67899761895801836</v>
      </c>
      <c r="FP111" s="25">
        <v>0.63384915285701637</v>
      </c>
      <c r="FQ111" s="25">
        <v>0.58623689541165791</v>
      </c>
      <c r="FR111" s="25">
        <v>0.53602639537004559</v>
      </c>
      <c r="FS111" s="25">
        <v>0.48307586435768957</v>
      </c>
      <c r="FT111" s="25">
        <v>0.45236735415123919</v>
      </c>
      <c r="FU111" s="25">
        <v>0</v>
      </c>
      <c r="FV111" s="25">
        <v>0</v>
      </c>
      <c r="FW111" s="25">
        <v>0</v>
      </c>
      <c r="FX111" s="25">
        <v>0</v>
      </c>
      <c r="FY111" s="25">
        <v>0</v>
      </c>
      <c r="FZ111" s="25">
        <v>0</v>
      </c>
      <c r="GA111" s="25">
        <v>1</v>
      </c>
      <c r="GB111" s="25">
        <v>33831.197534080537</v>
      </c>
      <c r="GC111" s="25" t="e">
        <v>#VALUE!</v>
      </c>
      <c r="GD111" s="25">
        <v>1</v>
      </c>
      <c r="GE111" s="25">
        <v>1</v>
      </c>
      <c r="GF111" s="25">
        <v>1</v>
      </c>
      <c r="GG111" s="25">
        <v>1</v>
      </c>
      <c r="GH111" s="25">
        <v>33831.197534080537</v>
      </c>
      <c r="GI111" s="25">
        <v>1</v>
      </c>
      <c r="GJ111" s="25">
        <v>1</v>
      </c>
      <c r="GK111" s="25">
        <v>1</v>
      </c>
      <c r="GL111" s="25">
        <v>1</v>
      </c>
      <c r="GM111" s="25">
        <v>1</v>
      </c>
      <c r="GN111" s="25">
        <v>1</v>
      </c>
      <c r="GO111" s="25">
        <v>1</v>
      </c>
      <c r="GP111" s="25">
        <v>1</v>
      </c>
      <c r="GQ111" s="25">
        <v>1</v>
      </c>
      <c r="GR111" s="25">
        <v>1</v>
      </c>
      <c r="GS111" s="25">
        <v>-408.98267891287861</v>
      </c>
      <c r="GT111" s="25">
        <v>1</v>
      </c>
      <c r="GU111" s="25">
        <v>1</v>
      </c>
      <c r="GV111" s="25">
        <v>1</v>
      </c>
      <c r="GW111" s="25">
        <v>1</v>
      </c>
      <c r="GX111" s="25">
        <v>1</v>
      </c>
      <c r="GY111" s="25">
        <v>1</v>
      </c>
      <c r="GZ111" s="25">
        <v>1</v>
      </c>
      <c r="HA111" s="25">
        <v>1</v>
      </c>
      <c r="HB111" s="2"/>
      <c r="HC111" s="2" t="s">
        <v>568</v>
      </c>
      <c r="HE111" s="21" t="s">
        <v>577</v>
      </c>
      <c r="HF111" s="27">
        <v>-5.2612186743462974</v>
      </c>
      <c r="HG111" s="27">
        <v>0</v>
      </c>
      <c r="HH111" s="27">
        <v>0.1812048768844505</v>
      </c>
      <c r="HI111" s="27">
        <v>0.574122852154341</v>
      </c>
      <c r="HJ111" s="27">
        <v>2.2964914086173045</v>
      </c>
      <c r="HK111" s="27">
        <v>0.31247305481279641</v>
      </c>
      <c r="HL111" s="27">
        <v>0.15309942724115833</v>
      </c>
      <c r="HM111" s="27">
        <v>-2.390604413574652</v>
      </c>
      <c r="HN111" s="25">
        <v>-0.2204584201899894</v>
      </c>
      <c r="HO111" s="25" t="s">
        <v>75</v>
      </c>
      <c r="HP111" s="25">
        <v>-7.7004533314190549E-2</v>
      </c>
      <c r="HQ111" s="27">
        <v>1.5809941035140834E-3</v>
      </c>
      <c r="HR111" s="27">
        <v>6.3239764140563337E-3</v>
      </c>
      <c r="HS111" s="27">
        <v>7.9049705175704178E-3</v>
      </c>
      <c r="HT111" s="27">
        <v>0.12325153551717977</v>
      </c>
      <c r="HU111" s="29">
        <v>375.68135044941863</v>
      </c>
      <c r="HV111" s="27">
        <v>0</v>
      </c>
      <c r="HW111" s="27" t="s">
        <v>132</v>
      </c>
      <c r="HX111" s="27">
        <v>0.10499645896732838</v>
      </c>
      <c r="HY111" s="27">
        <v>0</v>
      </c>
      <c r="HZ111" s="27">
        <v>0</v>
      </c>
      <c r="IA111" s="27">
        <v>0</v>
      </c>
      <c r="IB111" s="27">
        <v>0</v>
      </c>
      <c r="IC111" s="27">
        <v>0</v>
      </c>
      <c r="ID111" s="27">
        <v>2.6082000000000267</v>
      </c>
      <c r="IE111" s="21">
        <v>0</v>
      </c>
      <c r="IF111" s="21">
        <v>0</v>
      </c>
      <c r="IG111" s="21">
        <v>0</v>
      </c>
      <c r="IH111" s="21">
        <v>0</v>
      </c>
      <c r="II111" s="21">
        <v>2031</v>
      </c>
      <c r="IJ111" s="21">
        <v>563.52832340365626</v>
      </c>
      <c r="IK111" s="21">
        <v>547.34965637618313</v>
      </c>
      <c r="IL111" s="21">
        <v>530.28810531680665</v>
      </c>
      <c r="IM111" s="21">
        <v>512.29549047051546</v>
      </c>
      <c r="IN111" s="21">
        <v>493.32100287086303</v>
      </c>
      <c r="IO111" s="21">
        <v>473.31106086159593</v>
      </c>
      <c r="IP111" s="21">
        <v>452.2091587885426</v>
      </c>
      <c r="IQ111" s="21">
        <v>429.95570743448496</v>
      </c>
      <c r="IR111" s="21">
        <v>406.48786574642315</v>
      </c>
      <c r="IS111" s="21">
        <v>381.73936338004683</v>
      </c>
      <c r="IT111" s="21">
        <v>355.640313560305</v>
      </c>
      <c r="IU111" s="21">
        <v>328.11701572961294</v>
      </c>
      <c r="IV111" s="21">
        <v>299.09174742639823</v>
      </c>
      <c r="IW111" s="21">
        <v>268.48254480627668</v>
      </c>
      <c r="IX111" s="21">
        <v>250.73082460441557</v>
      </c>
      <c r="IY111" s="21">
        <v>0</v>
      </c>
      <c r="IZ111" s="21">
        <v>0</v>
      </c>
      <c r="JA111" s="21">
        <v>0</v>
      </c>
      <c r="JB111" s="21">
        <v>0</v>
      </c>
      <c r="JC111" s="21">
        <v>0</v>
      </c>
      <c r="JD111" s="21">
        <v>0</v>
      </c>
      <c r="JE111" s="31">
        <v>0.99391063234880794</v>
      </c>
      <c r="JF111" s="31">
        <v>0.96537586575763801</v>
      </c>
      <c r="JG111" s="31">
        <v>0.93528393195765835</v>
      </c>
      <c r="JH111" s="31">
        <v>0.90354985497023399</v>
      </c>
      <c r="JI111" s="31">
        <v>0.87008402160313902</v>
      </c>
      <c r="JJ111" s="31">
        <v>0.83479192839374805</v>
      </c>
      <c r="JK111" s="31">
        <v>0.79757391474269723</v>
      </c>
      <c r="JL111" s="31">
        <v>0.75832488148441368</v>
      </c>
      <c r="JM111" s="31">
        <v>0.71693399409979586</v>
      </c>
      <c r="JN111" s="31">
        <v>0.6732843697329447</v>
      </c>
      <c r="JO111" s="31">
        <v>0.62725274712812717</v>
      </c>
      <c r="JP111" s="31">
        <v>0.57870913855491124</v>
      </c>
      <c r="JQ111" s="31">
        <v>0.52751646273854824</v>
      </c>
      <c r="JR111" s="31">
        <v>0.47353015775904517</v>
      </c>
      <c r="JS111" s="31">
        <v>0.44222095337949408</v>
      </c>
      <c r="JT111" s="31">
        <v>1</v>
      </c>
      <c r="JU111" s="31">
        <v>1</v>
      </c>
      <c r="JV111" s="31">
        <v>1</v>
      </c>
      <c r="JW111" s="31">
        <v>1</v>
      </c>
      <c r="JX111" s="31">
        <v>1</v>
      </c>
      <c r="JY111" s="31">
        <v>1</v>
      </c>
      <c r="JZ111" s="21">
        <v>0</v>
      </c>
      <c r="KA111" s="21">
        <v>-35545.083313542185</v>
      </c>
      <c r="KB111" s="21" t="s">
        <v>0</v>
      </c>
      <c r="KC111" s="21">
        <v>0</v>
      </c>
      <c r="KD111" s="21">
        <v>0</v>
      </c>
      <c r="KE111" s="21">
        <v>0</v>
      </c>
      <c r="KF111" s="21">
        <v>0</v>
      </c>
      <c r="KG111" s="21">
        <v>-35545.083313542185</v>
      </c>
      <c r="KH111" s="21">
        <v>0</v>
      </c>
      <c r="KI111" s="21">
        <v>0</v>
      </c>
      <c r="KJ111" s="21">
        <v>0</v>
      </c>
      <c r="KK111" s="21">
        <v>0</v>
      </c>
      <c r="KL111" s="21">
        <v>0</v>
      </c>
      <c r="KM111" s="21">
        <v>0</v>
      </c>
      <c r="KN111" s="21">
        <v>0</v>
      </c>
      <c r="KO111" s="21">
        <v>0</v>
      </c>
      <c r="KP111" s="21">
        <v>0</v>
      </c>
      <c r="KQ111" s="21">
        <v>0</v>
      </c>
      <c r="KR111" s="21">
        <v>566.98087842357324</v>
      </c>
      <c r="KS111" s="21">
        <v>0</v>
      </c>
      <c r="KT111" s="21">
        <v>0</v>
      </c>
      <c r="KU111" s="21">
        <v>0</v>
      </c>
      <c r="KV111" s="21">
        <v>0</v>
      </c>
      <c r="KW111" s="21"/>
      <c r="KX111" s="8">
        <v>4.3520742565306136E-14</v>
      </c>
      <c r="KY111" s="8">
        <v>0.71441010481020362</v>
      </c>
      <c r="KZ111" s="8"/>
      <c r="LA111" s="32">
        <v>1.6836225505495921E-3</v>
      </c>
      <c r="LB111" s="28">
        <v>1.0495077029659683E-16</v>
      </c>
      <c r="LC111" s="33">
        <v>3.0311874378364911E-2</v>
      </c>
      <c r="LE111" s="34">
        <v>0</v>
      </c>
      <c r="LF111" s="34">
        <v>-3.1050145183848561</v>
      </c>
      <c r="LG111" s="34">
        <v>0</v>
      </c>
      <c r="LH111" s="34">
        <v>-2.390604413574652</v>
      </c>
      <c r="LJ111" s="35">
        <v>0</v>
      </c>
      <c r="LK111" s="35">
        <v>-3.0311874378364911E-2</v>
      </c>
      <c r="LL111" s="35">
        <v>0</v>
      </c>
      <c r="LM111" s="35">
        <v>-7.7004533314190549E-2</v>
      </c>
      <c r="LO111" s="11">
        <v>193.43298926762242</v>
      </c>
      <c r="LP111" s="11">
        <v>0</v>
      </c>
      <c r="LQ111" s="11">
        <v>375.68135044941863</v>
      </c>
      <c r="LR111" s="11">
        <v>0</v>
      </c>
      <c r="LT111" s="11">
        <v>-182.24836118179621</v>
      </c>
    </row>
    <row r="112" spans="1:332" s="1" customFormat="1" ht="13.5" hidden="1" customHeight="1">
      <c r="A112" s="7">
        <v>5400</v>
      </c>
      <c r="B112" s="2" t="s">
        <v>567</v>
      </c>
      <c r="C112" s="2" t="s">
        <v>438</v>
      </c>
      <c r="D112" s="2">
        <v>106</v>
      </c>
      <c r="E112" s="20">
        <v>5.2612186743462974</v>
      </c>
      <c r="F112" s="2" t="b">
        <v>1</v>
      </c>
      <c r="G112" s="2" t="s">
        <v>568</v>
      </c>
      <c r="H112" s="1">
        <v>88</v>
      </c>
      <c r="I112" s="21" t="s">
        <v>578</v>
      </c>
      <c r="J112" s="22">
        <v>-5.2612186743462974</v>
      </c>
      <c r="K112" s="22">
        <v>0</v>
      </c>
      <c r="L112" s="22">
        <v>1.7730460068491785</v>
      </c>
      <c r="M112" s="22">
        <v>5.5495462297807334</v>
      </c>
      <c r="N112" s="22">
        <v>22.198184919122916</v>
      </c>
      <c r="O112" s="22">
        <v>1.922183702896291E-2</v>
      </c>
      <c r="P112" s="22">
        <v>1.4798789946081956</v>
      </c>
      <c r="Q112" s="22">
        <v>22.486512474557351</v>
      </c>
      <c r="R112" s="23">
        <v>7.9750589213241074E-3</v>
      </c>
      <c r="S112" s="23" t="s">
        <v>75</v>
      </c>
      <c r="T112" s="23">
        <v>0.54930929099636261</v>
      </c>
      <c r="U112" s="24">
        <v>1.0779425728037475E-2</v>
      </c>
      <c r="V112" s="24">
        <v>4.3117702912149898E-2</v>
      </c>
      <c r="W112" s="24">
        <v>5.3897128640187371E-2</v>
      </c>
      <c r="X112" s="24">
        <v>1.807702523473774E-2</v>
      </c>
      <c r="Y112" s="24">
        <v>-314.27339049838702</v>
      </c>
      <c r="Z112" s="24">
        <v>0</v>
      </c>
      <c r="AA112" s="24" t="s">
        <v>132</v>
      </c>
      <c r="AB112" s="24">
        <v>5.6371419225986714E-2</v>
      </c>
      <c r="AC112" s="25">
        <v>2.2670025188916809E-2</v>
      </c>
      <c r="AD112" s="24">
        <v>2.7013081820750975E-2</v>
      </c>
      <c r="AE112" s="24">
        <v>4.5487225011811253E-2</v>
      </c>
      <c r="AF112" s="24">
        <v>3.607496735858632E-2</v>
      </c>
      <c r="AG112" s="24">
        <v>2.5023990447369318E-2</v>
      </c>
      <c r="AH112" s="24">
        <v>16.410000000000004</v>
      </c>
      <c r="AI112" s="24">
        <v>0</v>
      </c>
      <c r="AJ112" s="24">
        <v>0</v>
      </c>
      <c r="AK112" s="24">
        <v>0</v>
      </c>
      <c r="AL112" s="24">
        <v>0</v>
      </c>
      <c r="AM112" s="26">
        <v>2031</v>
      </c>
      <c r="AN112" s="27">
        <v>5.1409430430307421E-2</v>
      </c>
      <c r="AO112" s="27">
        <v>5.0044709646106682E-2</v>
      </c>
      <c r="AP112" s="27">
        <v>4.8605514853241834E-2</v>
      </c>
      <c r="AQ112" s="27">
        <v>4.7087781939822243E-2</v>
      </c>
      <c r="AR112" s="27">
        <v>4.5487225011811253E-2</v>
      </c>
      <c r="AS112" s="27">
        <v>4.3799324290180318E-2</v>
      </c>
      <c r="AT112" s="27">
        <v>4.2019313347600042E-2</v>
      </c>
      <c r="AU112" s="27">
        <v>4.0142165648626361E-2</v>
      </c>
      <c r="AV112" s="27">
        <v>3.8162580355372878E-2</v>
      </c>
      <c r="AW112" s="27">
        <v>3.607496735858632E-2</v>
      </c>
      <c r="AX112" s="27">
        <v>3.3873431491854566E-2</v>
      </c>
      <c r="AY112" s="27">
        <v>3.1551755884370404E-2</v>
      </c>
      <c r="AZ112" s="27">
        <v>2.9103384405240764E-2</v>
      </c>
      <c r="BA112" s="27">
        <v>2.6521403149766705E-2</v>
      </c>
      <c r="BB112" s="27">
        <v>2.5023990447369318E-2</v>
      </c>
      <c r="BC112" s="22">
        <v>0</v>
      </c>
      <c r="BD112" s="22">
        <v>0</v>
      </c>
      <c r="BE112" s="22">
        <v>0</v>
      </c>
      <c r="BF112" s="22">
        <v>0</v>
      </c>
      <c r="BG112" s="22">
        <v>0</v>
      </c>
      <c r="BH112" s="22">
        <v>0</v>
      </c>
      <c r="BI112" s="25">
        <v>0.91197686941697831</v>
      </c>
      <c r="BJ112" s="25">
        <v>0.887767424224021</v>
      </c>
      <c r="BK112" s="25">
        <v>0.86223684839985604</v>
      </c>
      <c r="BL112" s="25">
        <v>0.83531304668865258</v>
      </c>
      <c r="BM112" s="25">
        <v>0.8069199895333139</v>
      </c>
      <c r="BN112" s="25">
        <v>0.77697749837721364</v>
      </c>
      <c r="BO112" s="25">
        <v>0.74540101924965407</v>
      </c>
      <c r="BP112" s="25">
        <v>0.71210138399568956</v>
      </c>
      <c r="BQ112" s="25">
        <v>0.67698455847604899</v>
      </c>
      <c r="BR112" s="25">
        <v>0.63995137702610982</v>
      </c>
      <c r="BS112" s="25">
        <v>0.60089726242406227</v>
      </c>
      <c r="BT112" s="25">
        <v>0.55971193057749613</v>
      </c>
      <c r="BU112" s="25">
        <v>0.51627907909447079</v>
      </c>
      <c r="BV112" s="25">
        <v>0.47047605885963895</v>
      </c>
      <c r="BW112" s="25">
        <v>0.44391272724660236</v>
      </c>
      <c r="BX112" s="25">
        <v>1</v>
      </c>
      <c r="BY112" s="25">
        <v>1</v>
      </c>
      <c r="BZ112" s="25">
        <v>1</v>
      </c>
      <c r="CA112" s="25">
        <v>1</v>
      </c>
      <c r="CB112" s="25">
        <v>1</v>
      </c>
      <c r="CC112" s="25">
        <v>1</v>
      </c>
      <c r="CE112" s="7">
        <v>7.0973333502942593</v>
      </c>
      <c r="CF112" s="28" t="s">
        <v>0</v>
      </c>
      <c r="CG112" s="1">
        <v>0</v>
      </c>
      <c r="CH112" s="1">
        <v>0</v>
      </c>
      <c r="CI112" s="1">
        <v>0</v>
      </c>
      <c r="CJ112" s="1">
        <v>0</v>
      </c>
      <c r="CK112" s="1">
        <v>7.0973333502942593</v>
      </c>
      <c r="CL112" s="1">
        <v>0</v>
      </c>
      <c r="CM112" s="1">
        <v>0</v>
      </c>
      <c r="CN112" s="1">
        <v>0</v>
      </c>
      <c r="CO112" s="1">
        <v>0</v>
      </c>
      <c r="CP112" s="1">
        <v>0</v>
      </c>
      <c r="CQ112" s="1">
        <v>0</v>
      </c>
      <c r="CR112" s="1">
        <v>0</v>
      </c>
      <c r="CS112" s="1">
        <v>0</v>
      </c>
      <c r="CT112" s="1">
        <v>0</v>
      </c>
      <c r="DA112" s="2"/>
      <c r="DB112" s="2"/>
      <c r="DC112" s="2"/>
      <c r="DD112" s="2"/>
      <c r="DE112" s="2" t="s">
        <v>568</v>
      </c>
      <c r="DG112" s="21" t="s">
        <v>578</v>
      </c>
      <c r="DH112" s="27">
        <v>-5.2612186743462974</v>
      </c>
      <c r="DI112" s="27">
        <v>0</v>
      </c>
      <c r="DJ112" s="27">
        <v>1.7730460068491811</v>
      </c>
      <c r="DK112" s="27">
        <v>5.5495462297807228</v>
      </c>
      <c r="DL112" s="27">
        <v>22.198184919122873</v>
      </c>
      <c r="DM112" s="27">
        <v>-1.9221837028961561E-2</v>
      </c>
      <c r="DN112" s="27">
        <v>1.4798789946081901</v>
      </c>
      <c r="DO112" s="27">
        <v>22.486512474557298</v>
      </c>
      <c r="DP112" s="25">
        <v>7.9750589213238854E-3</v>
      </c>
      <c r="DQ112" s="25" t="s">
        <v>75</v>
      </c>
      <c r="DR112" s="25">
        <v>0.54930929099636261</v>
      </c>
      <c r="DS112" s="27">
        <v>1.0779425728037475E-2</v>
      </c>
      <c r="DT112" s="27">
        <v>4.3117702912149898E-2</v>
      </c>
      <c r="DU112" s="27">
        <v>5.3897128640187371E-2</v>
      </c>
      <c r="DV112" s="27">
        <v>1.8077025234737767E-2</v>
      </c>
      <c r="DW112" s="29">
        <v>-314.27339049838827</v>
      </c>
      <c r="DX112" s="27">
        <v>0</v>
      </c>
      <c r="DY112" s="27" t="s">
        <v>132</v>
      </c>
      <c r="DZ112" s="27">
        <v>7.5922718317199739E-2</v>
      </c>
      <c r="EA112" s="27">
        <v>0</v>
      </c>
      <c r="EB112" s="27">
        <v>0</v>
      </c>
      <c r="EC112" s="27">
        <v>0</v>
      </c>
      <c r="ED112" s="27">
        <v>0</v>
      </c>
      <c r="EE112" s="27">
        <v>0</v>
      </c>
      <c r="EF112" s="27">
        <v>16.410000000000029</v>
      </c>
      <c r="EG112" s="27">
        <v>0</v>
      </c>
      <c r="EH112" s="27">
        <v>0</v>
      </c>
      <c r="EI112" s="27">
        <v>0</v>
      </c>
      <c r="EJ112" s="27">
        <v>0</v>
      </c>
      <c r="EK112" s="26">
        <v>2031</v>
      </c>
      <c r="EL112" s="27">
        <v>7.0960729521520466E-2</v>
      </c>
      <c r="EM112" s="27">
        <v>6.8980542466166056E-2</v>
      </c>
      <c r="EN112" s="27">
        <v>6.6892294868593577E-2</v>
      </c>
      <c r="EO112" s="27">
        <v>6.4690089770355147E-2</v>
      </c>
      <c r="EP112" s="27">
        <v>6.2367708410814723E-2</v>
      </c>
      <c r="EQ112" s="27">
        <v>5.9918592666120887E-2</v>
      </c>
      <c r="ER112" s="27">
        <v>5.7335826529858858E-2</v>
      </c>
      <c r="ES112" s="27">
        <v>5.4612116583085415E-2</v>
      </c>
      <c r="ET112" s="27">
        <v>5.1739771398596812E-2</v>
      </c>
      <c r="EU112" s="27">
        <v>4.8710679821269212E-2</v>
      </c>
      <c r="EV112" s="27">
        <v>4.5516288063138406E-2</v>
      </c>
      <c r="EW112" s="27">
        <v>4.2147575548538062E-2</v>
      </c>
      <c r="EX112" s="27">
        <v>3.8595029441085872E-2</v>
      </c>
      <c r="EY112" s="27">
        <v>3.484861778058506E-2</v>
      </c>
      <c r="EZ112" s="30">
        <v>0</v>
      </c>
      <c r="FA112" s="30">
        <v>0</v>
      </c>
      <c r="FB112" s="30">
        <v>0</v>
      </c>
      <c r="FC112" s="30">
        <v>0</v>
      </c>
      <c r="FD112" s="30">
        <v>0</v>
      </c>
      <c r="FE112" s="27" t="s">
        <v>438</v>
      </c>
      <c r="FF112" s="25">
        <v>0.93464421578073054</v>
      </c>
      <c r="FG112" s="25">
        <v>0.90856260148602985</v>
      </c>
      <c r="FH112" s="25">
        <v>0.88105769065225381</v>
      </c>
      <c r="FI112" s="25">
        <v>0.85205181274048336</v>
      </c>
      <c r="FJ112" s="25">
        <v>0.82146305866245262</v>
      </c>
      <c r="FK112" s="25">
        <v>0.78920504947919867</v>
      </c>
      <c r="FL112" s="25">
        <v>0.75518669247739301</v>
      </c>
      <c r="FM112" s="25">
        <v>0.71931192393454424</v>
      </c>
      <c r="FN112" s="25">
        <v>0.68147943784667597</v>
      </c>
      <c r="FO112" s="25">
        <v>0.64158239985243204</v>
      </c>
      <c r="FP112" s="25">
        <v>0.5995081455457717</v>
      </c>
      <c r="FQ112" s="25">
        <v>0.55513786232532503</v>
      </c>
      <c r="FR112" s="25">
        <v>0.50834625388198795</v>
      </c>
      <c r="FS112" s="25">
        <v>0.45900118637731069</v>
      </c>
      <c r="FT112" s="25">
        <v>0.43038365450115712</v>
      </c>
      <c r="FU112" s="25">
        <v>0</v>
      </c>
      <c r="FV112" s="25">
        <v>0</v>
      </c>
      <c r="FW112" s="25">
        <v>0</v>
      </c>
      <c r="FX112" s="25">
        <v>0</v>
      </c>
      <c r="FY112" s="25">
        <v>0</v>
      </c>
      <c r="FZ112" s="25">
        <v>0</v>
      </c>
      <c r="GA112" s="25">
        <v>1</v>
      </c>
      <c r="GB112" s="25">
        <v>95717.678026209003</v>
      </c>
      <c r="GC112" s="25" t="e">
        <v>#VALUE!</v>
      </c>
      <c r="GD112" s="25">
        <v>1</v>
      </c>
      <c r="GE112" s="25">
        <v>1</v>
      </c>
      <c r="GF112" s="25">
        <v>1</v>
      </c>
      <c r="GG112" s="25">
        <v>1</v>
      </c>
      <c r="GH112" s="25">
        <v>95717.678026209003</v>
      </c>
      <c r="GI112" s="25">
        <v>1</v>
      </c>
      <c r="GJ112" s="25">
        <v>1</v>
      </c>
      <c r="GK112" s="25">
        <v>1</v>
      </c>
      <c r="GL112" s="25">
        <v>1</v>
      </c>
      <c r="GM112" s="25">
        <v>1</v>
      </c>
      <c r="GN112" s="25">
        <v>1</v>
      </c>
      <c r="GO112" s="25">
        <v>1</v>
      </c>
      <c r="GP112" s="25">
        <v>1</v>
      </c>
      <c r="GQ112" s="25">
        <v>1</v>
      </c>
      <c r="GR112" s="25">
        <v>1</v>
      </c>
      <c r="GS112" s="25">
        <v>-408.98267891287861</v>
      </c>
      <c r="GT112" s="25">
        <v>1</v>
      </c>
      <c r="GU112" s="25">
        <v>1</v>
      </c>
      <c r="GV112" s="25">
        <v>1</v>
      </c>
      <c r="GW112" s="25">
        <v>1</v>
      </c>
      <c r="GX112" s="25">
        <v>1</v>
      </c>
      <c r="GY112" s="25">
        <v>1</v>
      </c>
      <c r="GZ112" s="25">
        <v>1</v>
      </c>
      <c r="HA112" s="25">
        <v>1</v>
      </c>
      <c r="HB112" s="2"/>
      <c r="HC112" s="2" t="s">
        <v>568</v>
      </c>
      <c r="HE112" s="21" t="s">
        <v>578</v>
      </c>
      <c r="HF112" s="27">
        <v>-5.2612186743462974</v>
      </c>
      <c r="HG112" s="27">
        <v>0</v>
      </c>
      <c r="HH112" s="27">
        <v>2.4569246621770002</v>
      </c>
      <c r="HI112" s="27">
        <v>7.6885673561922419</v>
      </c>
      <c r="HJ112" s="27">
        <v>30.754269424768992</v>
      </c>
      <c r="HK112" s="27">
        <v>-0.16182324545639723</v>
      </c>
      <c r="HL112" s="27">
        <v>2.0502846283179328</v>
      </c>
      <c r="HM112" s="27">
        <v>33.181618106614934</v>
      </c>
      <c r="HN112" s="25">
        <v>6.2512523357962424E-2</v>
      </c>
      <c r="HO112" s="25" t="s">
        <v>75</v>
      </c>
      <c r="HP112" s="25">
        <v>0.94251326703999161</v>
      </c>
      <c r="HQ112" s="27">
        <v>1.4834861130654426E-2</v>
      </c>
      <c r="HR112" s="27">
        <v>5.9339444522617704E-2</v>
      </c>
      <c r="HS112" s="27">
        <v>7.4174305653272127E-2</v>
      </c>
      <c r="HT112" s="27">
        <v>1.3135273002256875E-2</v>
      </c>
      <c r="HU112" s="29">
        <v>-343.73341595818977</v>
      </c>
      <c r="HV112" s="27">
        <v>0</v>
      </c>
      <c r="HW112" s="27" t="s">
        <v>132</v>
      </c>
      <c r="HX112" s="27">
        <v>0.10499645896732838</v>
      </c>
      <c r="HY112" s="27">
        <v>0</v>
      </c>
      <c r="HZ112" s="27">
        <v>0</v>
      </c>
      <c r="IA112" s="27">
        <v>0</v>
      </c>
      <c r="IB112" s="27">
        <v>0</v>
      </c>
      <c r="IC112" s="27">
        <v>0</v>
      </c>
      <c r="ID112" s="27">
        <v>22.540800000000033</v>
      </c>
      <c r="IE112" s="21">
        <v>0</v>
      </c>
      <c r="IF112" s="21">
        <v>0</v>
      </c>
      <c r="IG112" s="21">
        <v>0</v>
      </c>
      <c r="IH112" s="21">
        <v>0</v>
      </c>
      <c r="II112" s="21">
        <v>2031</v>
      </c>
      <c r="IJ112" s="21">
        <v>530.00356365957623</v>
      </c>
      <c r="IK112" s="21">
        <v>514.91090240555491</v>
      </c>
      <c r="IL112" s="21">
        <v>498.99462140600815</v>
      </c>
      <c r="IM112" s="21">
        <v>482.20977500994752</v>
      </c>
      <c r="IN112" s="21">
        <v>464.50896484283732</v>
      </c>
      <c r="IO112" s="21">
        <v>445.84220595932408</v>
      </c>
      <c r="IP112" s="21">
        <v>426.15678569180091</v>
      </c>
      <c r="IQ112" s="21">
        <v>405.39711479621332</v>
      </c>
      <c r="IR112" s="21">
        <v>383.50457047476425</v>
      </c>
      <c r="IS112" s="21">
        <v>360.41733083222817</v>
      </c>
      <c r="IT112" s="21">
        <v>336.07020029840214</v>
      </c>
      <c r="IU112" s="21">
        <v>310.39442552370747</v>
      </c>
      <c r="IV112" s="21">
        <v>283.31750122805187</v>
      </c>
      <c r="IW112" s="21">
        <v>254.76296545469546</v>
      </c>
      <c r="IX112" s="21">
        <v>238.20284346022575</v>
      </c>
      <c r="IY112" s="21">
        <v>0</v>
      </c>
      <c r="IZ112" s="21">
        <v>0</v>
      </c>
      <c r="JA112" s="21">
        <v>0</v>
      </c>
      <c r="JB112" s="21">
        <v>0</v>
      </c>
      <c r="JC112" s="21">
        <v>0</v>
      </c>
      <c r="JD112" s="21">
        <v>0</v>
      </c>
      <c r="JE112" s="31">
        <v>0.93478207789509893</v>
      </c>
      <c r="JF112" s="31">
        <v>0.90816272999753878</v>
      </c>
      <c r="JG112" s="31">
        <v>0.88009074096715001</v>
      </c>
      <c r="JH112" s="31">
        <v>0.85048683890482824</v>
      </c>
      <c r="JI112" s="31">
        <v>0.81926742597449209</v>
      </c>
      <c r="JJ112" s="31">
        <v>0.78634434233291661</v>
      </c>
      <c r="JK112" s="31">
        <v>0.75162461717700613</v>
      </c>
      <c r="JL112" s="31">
        <v>0.71501020620549771</v>
      </c>
      <c r="JM112" s="31">
        <v>0.67639771475372445</v>
      </c>
      <c r="JN112" s="31">
        <v>0.63567810581959683</v>
      </c>
      <c r="JO112" s="31">
        <v>0.59273639215630636</v>
      </c>
      <c r="JP112" s="31">
        <v>0.54745131156226001</v>
      </c>
      <c r="JQ112" s="31">
        <v>0.49969498445130001</v>
      </c>
      <c r="JR112" s="31">
        <v>0.44933255273623218</v>
      </c>
      <c r="JS112" s="31">
        <v>0.42012500337316849</v>
      </c>
      <c r="JT112" s="31">
        <v>1</v>
      </c>
      <c r="JU112" s="31">
        <v>1</v>
      </c>
      <c r="JV112" s="31">
        <v>1</v>
      </c>
      <c r="JW112" s="31">
        <v>1</v>
      </c>
      <c r="JX112" s="31">
        <v>1</v>
      </c>
      <c r="JY112" s="31">
        <v>1</v>
      </c>
      <c r="JZ112" s="21">
        <v>0</v>
      </c>
      <c r="KA112" s="21">
        <v>-121567.29119760057</v>
      </c>
      <c r="KB112" s="21" t="s">
        <v>0</v>
      </c>
      <c r="KC112" s="21">
        <v>0</v>
      </c>
      <c r="KD112" s="21">
        <v>0</v>
      </c>
      <c r="KE112" s="21">
        <v>0</v>
      </c>
      <c r="KF112" s="21">
        <v>0</v>
      </c>
      <c r="KG112" s="21">
        <v>-121567.29119760057</v>
      </c>
      <c r="KH112" s="21">
        <v>0</v>
      </c>
      <c r="KI112" s="21">
        <v>0</v>
      </c>
      <c r="KJ112" s="21">
        <v>0</v>
      </c>
      <c r="KK112" s="21">
        <v>0</v>
      </c>
      <c r="KL112" s="21">
        <v>0</v>
      </c>
      <c r="KM112" s="21">
        <v>0</v>
      </c>
      <c r="KN112" s="21">
        <v>0</v>
      </c>
      <c r="KO112" s="21">
        <v>0</v>
      </c>
      <c r="KP112" s="21">
        <v>0</v>
      </c>
      <c r="KQ112" s="21">
        <v>0</v>
      </c>
      <c r="KR112" s="21">
        <v>566.98087842357324</v>
      </c>
      <c r="KS112" s="21">
        <v>0</v>
      </c>
      <c r="KT112" s="21">
        <v>0</v>
      </c>
      <c r="KU112" s="21">
        <v>0</v>
      </c>
      <c r="KV112" s="21">
        <v>0</v>
      </c>
      <c r="KW112" s="21"/>
      <c r="KX112" s="8">
        <v>-5.3290705182007514E-14</v>
      </c>
      <c r="KY112" s="8">
        <v>10.69510563205764</v>
      </c>
      <c r="KZ112" s="8"/>
      <c r="LA112" s="32">
        <v>2.0277177013084756E-2</v>
      </c>
      <c r="LB112" s="28">
        <v>0</v>
      </c>
      <c r="LC112" s="33">
        <v>0.393203976043629</v>
      </c>
      <c r="LE112" s="34">
        <v>22.486512474557298</v>
      </c>
      <c r="LF112" s="34">
        <v>0</v>
      </c>
      <c r="LG112" s="34">
        <v>33.181618106614934</v>
      </c>
      <c r="LH112" s="34">
        <v>0</v>
      </c>
      <c r="LJ112" s="35">
        <v>0.54930929099636261</v>
      </c>
      <c r="LK112" s="35">
        <v>0</v>
      </c>
      <c r="LL112" s="35">
        <v>0.393203976043629</v>
      </c>
      <c r="LM112" s="35">
        <v>0</v>
      </c>
      <c r="LO112" s="11">
        <v>0</v>
      </c>
      <c r="LP112" s="11">
        <v>-314.27339049838827</v>
      </c>
      <c r="LQ112" s="11">
        <v>0</v>
      </c>
      <c r="LR112" s="11">
        <v>-343.73341595818977</v>
      </c>
      <c r="LT112" s="11">
        <v>0</v>
      </c>
    </row>
    <row r="113" spans="1:332" s="1" customFormat="1" ht="13.5" hidden="1" customHeight="1">
      <c r="A113" s="7">
        <v>5400</v>
      </c>
      <c r="B113" s="2" t="s">
        <v>567</v>
      </c>
      <c r="C113" s="2" t="s">
        <v>467</v>
      </c>
      <c r="D113" s="2">
        <v>100</v>
      </c>
      <c r="E113" s="20">
        <v>34.068036277312956</v>
      </c>
      <c r="F113" s="2" t="b">
        <v>1</v>
      </c>
      <c r="G113" s="2" t="s">
        <v>568</v>
      </c>
      <c r="H113" s="1">
        <v>89</v>
      </c>
      <c r="I113" s="21" t="s">
        <v>579</v>
      </c>
      <c r="J113" s="22">
        <v>-34.068036277312956</v>
      </c>
      <c r="K113" s="22">
        <v>0</v>
      </c>
      <c r="L113" s="22">
        <v>1.4799164709112369</v>
      </c>
      <c r="M113" s="22">
        <v>4.9168337439259844</v>
      </c>
      <c r="N113" s="22">
        <v>19.66733497570398</v>
      </c>
      <c r="O113" s="22">
        <v>-1.9434135022257983</v>
      </c>
      <c r="P113" s="22">
        <v>1.3111556650469343</v>
      </c>
      <c r="Q113" s="22">
        <v>-9.4838675576829914</v>
      </c>
      <c r="R113" s="23">
        <v>-0.19537322688812386</v>
      </c>
      <c r="S113" s="23" t="s">
        <v>75</v>
      </c>
      <c r="T113" s="23">
        <v>-4.2589388867793621E-2</v>
      </c>
      <c r="U113" s="24">
        <v>2.8607915511324432E-2</v>
      </c>
      <c r="V113" s="24">
        <v>0.11443166204529773</v>
      </c>
      <c r="W113" s="24">
        <v>0.14303957755662217</v>
      </c>
      <c r="X113" s="24">
        <v>4.4105944065812357E-2</v>
      </c>
      <c r="Y113" s="24">
        <v>102.14725143790106</v>
      </c>
      <c r="Z113" s="24">
        <v>0</v>
      </c>
      <c r="AA113" s="24" t="s">
        <v>131</v>
      </c>
      <c r="AB113" s="24">
        <v>5.6371419225986714E-2</v>
      </c>
      <c r="AC113" s="25">
        <v>1</v>
      </c>
      <c r="AD113" s="24">
        <v>2.7013081820750975E-2</v>
      </c>
      <c r="AE113" s="24">
        <v>4.0237689498543824E-2</v>
      </c>
      <c r="AF113" s="24">
        <v>2.9777460528909248E-2</v>
      </c>
      <c r="AG113" s="24">
        <v>1.7496055462414062E-2</v>
      </c>
      <c r="AH113" s="24">
        <v>51.79</v>
      </c>
      <c r="AI113" s="24">
        <v>0</v>
      </c>
      <c r="AJ113" s="24">
        <v>0</v>
      </c>
      <c r="AK113" s="24">
        <v>0</v>
      </c>
      <c r="AL113" s="24">
        <v>0</v>
      </c>
      <c r="AM113" s="26">
        <v>2031</v>
      </c>
      <c r="AN113" s="27">
        <v>4.6819279905969111E-2</v>
      </c>
      <c r="AO113" s="27">
        <v>4.5302609580070437E-2</v>
      </c>
      <c r="AP113" s="27">
        <v>4.370317322591219E-2</v>
      </c>
      <c r="AQ113" s="27">
        <v>4.2016454228830775E-2</v>
      </c>
      <c r="AR113" s="27">
        <v>4.0237689498543824E-2</v>
      </c>
      <c r="AS113" s="27">
        <v>3.8361856018759979E-2</v>
      </c>
      <c r="AT113" s="27">
        <v>3.6383656662788769E-2</v>
      </c>
      <c r="AU113" s="27">
        <v>3.4297505235096004E-2</v>
      </c>
      <c r="AV113" s="27">
        <v>3.2097510696563823E-2</v>
      </c>
      <c r="AW113" s="27">
        <v>2.9777460528909248E-2</v>
      </c>
      <c r="AX113" s="27">
        <v>2.7330803191284558E-2</v>
      </c>
      <c r="AY113" s="27">
        <v>2.4750629619518929E-2</v>
      </c>
      <c r="AZ113" s="27">
        <v>2.2029653715757519E-2</v>
      </c>
      <c r="BA113" s="27">
        <v>1.9160191773403081E-2</v>
      </c>
      <c r="BB113" s="27">
        <v>1.7496055462414062E-2</v>
      </c>
      <c r="BC113" s="22">
        <v>0</v>
      </c>
      <c r="BD113" s="22">
        <v>0</v>
      </c>
      <c r="BE113" s="22">
        <v>0</v>
      </c>
      <c r="BF113" s="22">
        <v>0</v>
      </c>
      <c r="BG113" s="22">
        <v>0</v>
      </c>
      <c r="BH113" s="22">
        <v>0</v>
      </c>
      <c r="BI113" s="25">
        <v>0.8305499586284294</v>
      </c>
      <c r="BJ113" s="25">
        <v>0.80364500667363614</v>
      </c>
      <c r="BK113" s="25">
        <v>0.77527182792242744</v>
      </c>
      <c r="BL113" s="25">
        <v>0.74535029995238389</v>
      </c>
      <c r="BM113" s="25">
        <v>0.71379592799030711</v>
      </c>
      <c r="BN113" s="25">
        <v>0.68051960630921116</v>
      </c>
      <c r="BO113" s="25">
        <v>0.64542736660453337</v>
      </c>
      <c r="BP113" s="25">
        <v>0.60842011263901563</v>
      </c>
      <c r="BQ113" s="25">
        <v>0.56939334040692668</v>
      </c>
      <c r="BR113" s="25">
        <v>0.52823684302739904</v>
      </c>
      <c r="BS113" s="25">
        <v>0.48483439953353713</v>
      </c>
      <c r="BT113" s="25">
        <v>0.43906344667847419</v>
      </c>
      <c r="BU113" s="25">
        <v>0.3907947328315986</v>
      </c>
      <c r="BV113" s="25">
        <v>0.339891952987595</v>
      </c>
      <c r="BW113" s="25">
        <v>0.31037103026046475</v>
      </c>
      <c r="BX113" s="25">
        <v>1</v>
      </c>
      <c r="BY113" s="25">
        <v>1</v>
      </c>
      <c r="BZ113" s="25">
        <v>1</v>
      </c>
      <c r="CA113" s="25">
        <v>1</v>
      </c>
      <c r="CB113" s="25">
        <v>1</v>
      </c>
      <c r="CC113" s="25">
        <v>1</v>
      </c>
      <c r="CE113" s="7">
        <v>-24.050323384795746</v>
      </c>
      <c r="CF113" s="28" t="s">
        <v>1</v>
      </c>
      <c r="CG113" s="1">
        <v>0</v>
      </c>
      <c r="CH113" s="1">
        <v>0</v>
      </c>
      <c r="CI113" s="1">
        <v>0</v>
      </c>
      <c r="CJ113" s="1">
        <v>0</v>
      </c>
      <c r="CK113" s="1">
        <v>0</v>
      </c>
      <c r="CL113" s="1">
        <v>0</v>
      </c>
      <c r="CM113" s="1">
        <v>0</v>
      </c>
      <c r="CN113" s="1">
        <v>0</v>
      </c>
      <c r="CO113" s="1">
        <v>0</v>
      </c>
      <c r="CP113" s="1">
        <v>0</v>
      </c>
      <c r="CQ113" s="1">
        <v>-24.050323384795746</v>
      </c>
      <c r="CR113" s="1">
        <v>0</v>
      </c>
      <c r="CS113" s="1">
        <v>0</v>
      </c>
      <c r="CT113" s="1">
        <v>0</v>
      </c>
      <c r="DA113" s="2"/>
      <c r="DB113" s="2"/>
      <c r="DC113" s="2"/>
      <c r="DD113" s="2"/>
      <c r="DE113" s="2" t="s">
        <v>568</v>
      </c>
      <c r="DG113" s="21" t="s">
        <v>579</v>
      </c>
      <c r="DH113" s="27">
        <v>-34.068036277312956</v>
      </c>
      <c r="DI113" s="27">
        <v>0</v>
      </c>
      <c r="DJ113" s="27">
        <v>1.4799164709112422</v>
      </c>
      <c r="DK113" s="27">
        <v>4.9168337439259844</v>
      </c>
      <c r="DL113" s="27">
        <v>19.667334975704026</v>
      </c>
      <c r="DM113" s="27">
        <v>1.9434135022257983</v>
      </c>
      <c r="DN113" s="27">
        <v>1.3111556650469343</v>
      </c>
      <c r="DO113" s="27">
        <v>-9.4838675576829488</v>
      </c>
      <c r="DP113" s="25">
        <v>-0.19537322688812353</v>
      </c>
      <c r="DQ113" s="25" t="s">
        <v>75</v>
      </c>
      <c r="DR113" s="25">
        <v>-4.258938886779351E-2</v>
      </c>
      <c r="DS113" s="27">
        <v>2.8607915511324411E-2</v>
      </c>
      <c r="DT113" s="27">
        <v>0.11443166204529764</v>
      </c>
      <c r="DU113" s="27">
        <v>0.14303957755662206</v>
      </c>
      <c r="DV113" s="27">
        <v>4.4105944065812412E-2</v>
      </c>
      <c r="DW113" s="29">
        <v>102.14725143790058</v>
      </c>
      <c r="DX113" s="27">
        <v>0</v>
      </c>
      <c r="DY113" s="27" t="s">
        <v>131</v>
      </c>
      <c r="DZ113" s="27">
        <v>7.5922718317199739E-2</v>
      </c>
      <c r="EA113" s="27">
        <v>0</v>
      </c>
      <c r="EB113" s="27">
        <v>0</v>
      </c>
      <c r="EC113" s="27">
        <v>0</v>
      </c>
      <c r="ED113" s="27">
        <v>0</v>
      </c>
      <c r="EE113" s="27">
        <v>0</v>
      </c>
      <c r="EF113" s="27">
        <v>51.79000000000002</v>
      </c>
      <c r="EG113" s="27">
        <v>0</v>
      </c>
      <c r="EH113" s="27">
        <v>0</v>
      </c>
      <c r="EI113" s="27">
        <v>0</v>
      </c>
      <c r="EJ113" s="27">
        <v>0</v>
      </c>
      <c r="EK113" s="26">
        <v>2031</v>
      </c>
      <c r="EL113" s="27">
        <v>6.6370578997182142E-2</v>
      </c>
      <c r="EM113" s="27">
        <v>6.4238442400129797E-2</v>
      </c>
      <c r="EN113" s="27">
        <v>6.1989953241263933E-2</v>
      </c>
      <c r="EO113" s="27">
        <v>5.9618762059363666E-2</v>
      </c>
      <c r="EP113" s="27">
        <v>5.7118172897547288E-2</v>
      </c>
      <c r="EQ113" s="27">
        <v>5.4481124394700549E-2</v>
      </c>
      <c r="ER113" s="27">
        <v>5.1700169845047571E-2</v>
      </c>
      <c r="ES113" s="27">
        <v>4.8767456169555044E-2</v>
      </c>
      <c r="ET113" s="27">
        <v>4.567470173978775E-2</v>
      </c>
      <c r="EU113" s="27">
        <v>4.2413172991592141E-2</v>
      </c>
      <c r="EV113" s="27">
        <v>3.8973659762568391E-2</v>
      </c>
      <c r="EW113" s="27">
        <v>3.5346449283686583E-2</v>
      </c>
      <c r="EX113" s="27">
        <v>3.1521298751602624E-2</v>
      </c>
      <c r="EY113" s="27">
        <v>2.7487406404221443E-2</v>
      </c>
      <c r="EZ113" s="30">
        <v>0</v>
      </c>
      <c r="FA113" s="30">
        <v>0</v>
      </c>
      <c r="FB113" s="30">
        <v>0</v>
      </c>
      <c r="FC113" s="30">
        <v>0</v>
      </c>
      <c r="FD113" s="30">
        <v>0</v>
      </c>
      <c r="FE113" s="27" t="s">
        <v>467</v>
      </c>
      <c r="FF113" s="25">
        <v>0.87418602057806416</v>
      </c>
      <c r="FG113" s="25">
        <v>0.84610303508557383</v>
      </c>
      <c r="FH113" s="25">
        <v>0.81648753647458061</v>
      </c>
      <c r="FI113" s="25">
        <v>0.78525589416175401</v>
      </c>
      <c r="FJ113" s="25">
        <v>0.75231991376957297</v>
      </c>
      <c r="FK113" s="25">
        <v>0.71758658807607856</v>
      </c>
      <c r="FL113" s="25">
        <v>0.68095783437373669</v>
      </c>
      <c r="FM113" s="25">
        <v>0.64233021749574437</v>
      </c>
      <c r="FN113" s="25">
        <v>0.60159465772763931</v>
      </c>
      <c r="FO113" s="25">
        <v>0.55863612277938879</v>
      </c>
      <c r="FP113" s="25">
        <v>0.51333330294812685</v>
      </c>
      <c r="FQ113" s="25">
        <v>0.46555826855423721</v>
      </c>
      <c r="FR113" s="25">
        <v>0.41517610868342292</v>
      </c>
      <c r="FS113" s="25">
        <v>0.36204455021461435</v>
      </c>
      <c r="FT113" s="25">
        <v>0.33123105364848382</v>
      </c>
      <c r="FU113" s="25">
        <v>0</v>
      </c>
      <c r="FV113" s="25">
        <v>0</v>
      </c>
      <c r="FW113" s="25">
        <v>0</v>
      </c>
      <c r="FX113" s="25">
        <v>0</v>
      </c>
      <c r="FY113" s="25">
        <v>0</v>
      </c>
      <c r="FZ113" s="25">
        <v>0</v>
      </c>
      <c r="GA113" s="25">
        <v>1</v>
      </c>
      <c r="GB113" s="25">
        <v>241754.43147878675</v>
      </c>
      <c r="GC113" s="25" t="e">
        <v>#VALUE!</v>
      </c>
      <c r="GD113" s="25">
        <v>1</v>
      </c>
      <c r="GE113" s="25">
        <v>1</v>
      </c>
      <c r="GF113" s="25">
        <v>1</v>
      </c>
      <c r="GG113" s="25">
        <v>241754.43147878675</v>
      </c>
      <c r="GH113" s="25">
        <v>1</v>
      </c>
      <c r="GI113" s="25">
        <v>1</v>
      </c>
      <c r="GJ113" s="25">
        <v>1</v>
      </c>
      <c r="GK113" s="25">
        <v>1</v>
      </c>
      <c r="GL113" s="25">
        <v>1</v>
      </c>
      <c r="GM113" s="25">
        <v>1</v>
      </c>
      <c r="GN113" s="25">
        <v>1</v>
      </c>
      <c r="GO113" s="25">
        <v>1</v>
      </c>
      <c r="GP113" s="25">
        <v>1</v>
      </c>
      <c r="GQ113" s="25">
        <v>1</v>
      </c>
      <c r="GR113" s="25">
        <v>1</v>
      </c>
      <c r="GS113" s="25">
        <v>-408.98267891287861</v>
      </c>
      <c r="GT113" s="25">
        <v>1</v>
      </c>
      <c r="GU113" s="25">
        <v>1</v>
      </c>
      <c r="GV113" s="25">
        <v>1</v>
      </c>
      <c r="GW113" s="25">
        <v>1</v>
      </c>
      <c r="GX113" s="25">
        <v>1</v>
      </c>
      <c r="GY113" s="25">
        <v>1</v>
      </c>
      <c r="GZ113" s="25">
        <v>1</v>
      </c>
      <c r="HA113" s="25">
        <v>1</v>
      </c>
      <c r="HB113" s="2"/>
      <c r="HC113" s="2" t="s">
        <v>568</v>
      </c>
      <c r="HE113" s="21" t="s">
        <v>579</v>
      </c>
      <c r="HF113" s="27">
        <v>-34.068036277312956</v>
      </c>
      <c r="HG113" s="27">
        <v>0</v>
      </c>
      <c r="HH113" s="27">
        <v>1.7214297750865593</v>
      </c>
      <c r="HI113" s="27">
        <v>5.7183038405483781</v>
      </c>
      <c r="HJ113" s="27">
        <v>22.873215362193513</v>
      </c>
      <c r="HK113" s="27">
        <v>1.8899821624509718</v>
      </c>
      <c r="HL113" s="27">
        <v>1.5248810241462369</v>
      </c>
      <c r="HM113" s="27">
        <v>-5.4765170745710687</v>
      </c>
      <c r="HN113" s="25">
        <v>-0.1835784721810616</v>
      </c>
      <c r="HO113" s="25" t="s">
        <v>75</v>
      </c>
      <c r="HP113" s="25">
        <v>-2.3653181928047995E-2</v>
      </c>
      <c r="HQ113" s="27">
        <v>3.3212710268169431E-2</v>
      </c>
      <c r="HR113" s="27">
        <v>0.13285084107267772</v>
      </c>
      <c r="HS113" s="27">
        <v>0.16606355134084716</v>
      </c>
      <c r="HT113" s="27">
        <v>3.7990850827709539E-2</v>
      </c>
      <c r="HU113" s="29">
        <v>68.882461028099016</v>
      </c>
      <c r="HV113" s="27">
        <v>0</v>
      </c>
      <c r="HW113" s="27" t="s">
        <v>131</v>
      </c>
      <c r="HX113" s="27">
        <v>0.10499645896732838</v>
      </c>
      <c r="HY113" s="27">
        <v>0</v>
      </c>
      <c r="HZ113" s="27">
        <v>0</v>
      </c>
      <c r="IA113" s="27">
        <v>0</v>
      </c>
      <c r="IB113" s="27">
        <v>0</v>
      </c>
      <c r="IC113" s="27">
        <v>0</v>
      </c>
      <c r="ID113" s="27">
        <v>60.117799999999974</v>
      </c>
      <c r="IE113" s="21">
        <v>0</v>
      </c>
      <c r="IF113" s="21">
        <v>0</v>
      </c>
      <c r="IG113" s="21">
        <v>0</v>
      </c>
      <c r="IH113" s="21">
        <v>0</v>
      </c>
      <c r="II113" s="21">
        <v>2031</v>
      </c>
      <c r="IJ113" s="21">
        <v>507.07664681414997</v>
      </c>
      <c r="IK113" s="21">
        <v>490.84345230014378</v>
      </c>
      <c r="IL113" s="21">
        <v>473.72439814152892</v>
      </c>
      <c r="IM113" s="21">
        <v>455.67114220150245</v>
      </c>
      <c r="IN113" s="21">
        <v>436.6327042705089</v>
      </c>
      <c r="IO113" s="21">
        <v>416.55532210430005</v>
      </c>
      <c r="IP113" s="21">
        <v>395.38229960586449</v>
      </c>
      <c r="IQ113" s="21">
        <v>373.05384672251142</v>
      </c>
      <c r="IR113" s="21">
        <v>349.5069106060003</v>
      </c>
      <c r="IS113" s="21">
        <v>324.67499755892908</v>
      </c>
      <c r="IT113" s="21">
        <v>298.48798526458057</v>
      </c>
      <c r="IU113" s="21">
        <v>270.87192476998916</v>
      </c>
      <c r="IV113" s="21">
        <v>241.74883166304755</v>
      </c>
      <c r="IW113" s="21">
        <v>211.03646585396706</v>
      </c>
      <c r="IX113" s="21">
        <v>193.22491645340853</v>
      </c>
      <c r="IY113" s="21">
        <v>0</v>
      </c>
      <c r="IZ113" s="21">
        <v>0</v>
      </c>
      <c r="JA113" s="21">
        <v>0</v>
      </c>
      <c r="JB113" s="21">
        <v>0</v>
      </c>
      <c r="JC113" s="21">
        <v>0</v>
      </c>
      <c r="JD113" s="21">
        <v>0</v>
      </c>
      <c r="JE113" s="31">
        <v>0.89434523475292449</v>
      </c>
      <c r="JF113" s="31">
        <v>0.86571429651186649</v>
      </c>
      <c r="JG113" s="31">
        <v>0.83552094289081935</v>
      </c>
      <c r="JH113" s="31">
        <v>0.80367991151385032</v>
      </c>
      <c r="JI113" s="31">
        <v>0.77010128716248272</v>
      </c>
      <c r="JJ113" s="31">
        <v>0.73469024786600456</v>
      </c>
      <c r="JK113" s="31">
        <v>0.69734679713569991</v>
      </c>
      <c r="JL113" s="31">
        <v>0.6579654815868673</v>
      </c>
      <c r="JM113" s="31">
        <v>0.61643509315122769</v>
      </c>
      <c r="JN113" s="31">
        <v>0.57263835503880045</v>
      </c>
      <c r="JO113" s="31">
        <v>0.52645159056244184</v>
      </c>
      <c r="JP113" s="31">
        <v>0.47774437388985347</v>
      </c>
      <c r="JQ113" s="31">
        <v>0.42637916173681745</v>
      </c>
      <c r="JR113" s="31">
        <v>0.37221090496161047</v>
      </c>
      <c r="JS113" s="31">
        <v>0.34079617815445329</v>
      </c>
      <c r="JT113" s="31">
        <v>1</v>
      </c>
      <c r="JU113" s="31">
        <v>1</v>
      </c>
      <c r="JV113" s="31">
        <v>1</v>
      </c>
      <c r="JW113" s="31">
        <v>1</v>
      </c>
      <c r="JX113" s="31">
        <v>1</v>
      </c>
      <c r="JY113" s="31">
        <v>1</v>
      </c>
      <c r="JZ113" s="21">
        <v>0</v>
      </c>
      <c r="KA113" s="21">
        <v>-250882.63437661374</v>
      </c>
      <c r="KB113" s="21" t="s">
        <v>0</v>
      </c>
      <c r="KC113" s="21">
        <v>0</v>
      </c>
      <c r="KD113" s="21">
        <v>0</v>
      </c>
      <c r="KE113" s="21">
        <v>0</v>
      </c>
      <c r="KF113" s="21">
        <v>-250882.63437661374</v>
      </c>
      <c r="KG113" s="21">
        <v>0</v>
      </c>
      <c r="KH113" s="21">
        <v>0</v>
      </c>
      <c r="KI113" s="21">
        <v>0</v>
      </c>
      <c r="KJ113" s="21">
        <v>0</v>
      </c>
      <c r="KK113" s="21">
        <v>0</v>
      </c>
      <c r="KL113" s="21">
        <v>0</v>
      </c>
      <c r="KM113" s="21">
        <v>0</v>
      </c>
      <c r="KN113" s="21">
        <v>0</v>
      </c>
      <c r="KO113" s="21">
        <v>0</v>
      </c>
      <c r="KP113" s="21">
        <v>0</v>
      </c>
      <c r="KQ113" s="21">
        <v>0</v>
      </c>
      <c r="KR113" s="21">
        <v>566.98087842357324</v>
      </c>
      <c r="KS113" s="21">
        <v>0</v>
      </c>
      <c r="KT113" s="21">
        <v>0</v>
      </c>
      <c r="KU113" s="21">
        <v>0</v>
      </c>
      <c r="KV113" s="21">
        <v>0</v>
      </c>
      <c r="KW113" s="21"/>
      <c r="KX113" s="8">
        <v>4.6185277824406512E-14</v>
      </c>
      <c r="KY113" s="8">
        <v>4.0073504831118818</v>
      </c>
      <c r="KZ113" s="8"/>
      <c r="LA113" s="32">
        <v>2.3023973784225105E-2</v>
      </c>
      <c r="LB113" s="28">
        <v>0</v>
      </c>
      <c r="LC113" s="33">
        <v>1.8936206939745626E-2</v>
      </c>
      <c r="LE113" s="34">
        <v>0</v>
      </c>
      <c r="LF113" s="34">
        <v>-9.4838675576829488</v>
      </c>
      <c r="LG113" s="34">
        <v>0</v>
      </c>
      <c r="LH113" s="34">
        <v>-5.4765170745710687</v>
      </c>
      <c r="LJ113" s="35">
        <v>0</v>
      </c>
      <c r="LK113" s="35">
        <v>-1.8936206939745515E-2</v>
      </c>
      <c r="LL113" s="35">
        <v>0</v>
      </c>
      <c r="LM113" s="35">
        <v>-2.3653181928047995E-2</v>
      </c>
      <c r="LO113" s="11">
        <v>33.264790409801563</v>
      </c>
      <c r="LP113" s="11">
        <v>0</v>
      </c>
      <c r="LQ113" s="11">
        <v>68.882461028099016</v>
      </c>
      <c r="LR113" s="11">
        <v>0</v>
      </c>
      <c r="LT113" s="11">
        <v>-35.617670618297453</v>
      </c>
    </row>
    <row r="114" spans="1:332" s="1" customFormat="1" ht="13.5" hidden="1" customHeight="1">
      <c r="A114" s="7">
        <v>5400</v>
      </c>
      <c r="B114" s="2" t="s">
        <v>567</v>
      </c>
      <c r="C114" s="2" t="s">
        <v>416</v>
      </c>
      <c r="D114" s="2">
        <v>78</v>
      </c>
      <c r="E114" s="20">
        <v>11.378012461200004</v>
      </c>
      <c r="F114" s="2" t="b">
        <v>1</v>
      </c>
      <c r="G114" s="2" t="s">
        <v>568</v>
      </c>
      <c r="H114" s="1">
        <v>90</v>
      </c>
      <c r="I114" s="21" t="s">
        <v>580</v>
      </c>
      <c r="J114" s="22">
        <v>0</v>
      </c>
      <c r="K114" s="22">
        <v>-11.378012461200004</v>
      </c>
      <c r="L114" s="22">
        <v>0.79258147252924871</v>
      </c>
      <c r="M114" s="22">
        <v>2.4546841745163612</v>
      </c>
      <c r="N114" s="22">
        <v>9.8187366980654343</v>
      </c>
      <c r="O114" s="22">
        <v>0.16364561163442415</v>
      </c>
      <c r="P114" s="22">
        <v>-0.10395171754230466</v>
      </c>
      <c r="Q114" s="22">
        <v>0.89540841138178995</v>
      </c>
      <c r="R114" s="23" t="s">
        <v>75</v>
      </c>
      <c r="S114" s="23">
        <v>-2.1086942722475244E-2</v>
      </c>
      <c r="T114" s="23">
        <v>1.1495517990757431E-2</v>
      </c>
      <c r="U114" s="24">
        <v>3.0241953009797736E-3</v>
      </c>
      <c r="V114" s="24">
        <v>1.2096781203919094E-2</v>
      </c>
      <c r="W114" s="24">
        <v>1.5120976504898867E-2</v>
      </c>
      <c r="X114" s="24">
        <v>0.13934545457325695</v>
      </c>
      <c r="Y114" s="24">
        <v>101.79608615896549</v>
      </c>
      <c r="Z114" s="24">
        <v>0</v>
      </c>
      <c r="AA114" s="24" t="s">
        <v>131</v>
      </c>
      <c r="AB114" s="24">
        <v>4.0622580177168501E-2</v>
      </c>
      <c r="AC114" s="25">
        <v>-6.0997328584149857E-2</v>
      </c>
      <c r="AD114" s="24">
        <v>2.2945154691039183E-2</v>
      </c>
      <c r="AE114" s="24">
        <v>3.5280378872583222E-2</v>
      </c>
      <c r="AF114" s="24">
        <v>2.9528366321824873E-2</v>
      </c>
      <c r="AG114" s="24">
        <v>2.2774900763040326E-2</v>
      </c>
      <c r="AH114" s="24">
        <v>3.85</v>
      </c>
      <c r="AI114" s="24">
        <v>0</v>
      </c>
      <c r="AJ114" s="24">
        <v>0</v>
      </c>
      <c r="AK114" s="24">
        <v>0</v>
      </c>
      <c r="AL114" s="24">
        <v>0</v>
      </c>
      <c r="AM114" s="26">
        <v>2031</v>
      </c>
      <c r="AN114" s="27">
        <v>3.8899553054846207E-2</v>
      </c>
      <c r="AO114" s="27">
        <v>3.8065545809377981E-2</v>
      </c>
      <c r="AP114" s="27">
        <v>3.7186026057949559E-2</v>
      </c>
      <c r="AQ114" s="27">
        <v>3.6258510143242599E-2</v>
      </c>
      <c r="AR114" s="27">
        <v>3.5280378872583222E-2</v>
      </c>
      <c r="AS114" s="27">
        <v>3.4248870121658968E-2</v>
      </c>
      <c r="AT114" s="27">
        <v>3.3161071034614124E-2</v>
      </c>
      <c r="AU114" s="27">
        <v>3.2013909798497282E-2</v>
      </c>
      <c r="AV114" s="27">
        <v>3.0804146968833431E-2</v>
      </c>
      <c r="AW114" s="27">
        <v>2.9528366321824873E-2</v>
      </c>
      <c r="AX114" s="27">
        <v>2.8182965207348705E-2</v>
      </c>
      <c r="AY114" s="27">
        <v>2.6764144375508982E-2</v>
      </c>
      <c r="AZ114" s="27">
        <v>2.5267897248014853E-2</v>
      </c>
      <c r="BA114" s="27">
        <v>2.3689998604088446E-2</v>
      </c>
      <c r="BB114" s="27">
        <v>2.2774900763040326E-2</v>
      </c>
      <c r="BC114" s="22">
        <v>0</v>
      </c>
      <c r="BD114" s="22">
        <v>0</v>
      </c>
      <c r="BE114" s="22">
        <v>0</v>
      </c>
      <c r="BF114" s="22">
        <v>0</v>
      </c>
      <c r="BG114" s="22">
        <v>0</v>
      </c>
      <c r="BH114" s="22">
        <v>0</v>
      </c>
      <c r="BI114" s="25">
        <v>0.95758449820746006</v>
      </c>
      <c r="BJ114" s="25">
        <v>0.93705386618382069</v>
      </c>
      <c r="BK114" s="25">
        <v>0.91540285958619594</v>
      </c>
      <c r="BL114" s="25">
        <v>0.89257033859265589</v>
      </c>
      <c r="BM114" s="25">
        <v>0.86849182692763049</v>
      </c>
      <c r="BN114" s="25">
        <v>0.84309932978871172</v>
      </c>
      <c r="BO114" s="25">
        <v>0.81632114183756266</v>
      </c>
      <c r="BP114" s="25">
        <v>0.78808164471271991</v>
      </c>
      <c r="BQ114" s="25">
        <v>0.75830109349249519</v>
      </c>
      <c r="BR114" s="25">
        <v>0.72689539150496862</v>
      </c>
      <c r="BS114" s="25">
        <v>0.6937758528491661</v>
      </c>
      <c r="BT114" s="25">
        <v>0.6588489519568107</v>
      </c>
      <c r="BU114" s="25">
        <v>0.62201605948743777</v>
      </c>
      <c r="BV114" s="25">
        <v>0.58317316381107576</v>
      </c>
      <c r="BW114" s="25">
        <v>0.56064633668544583</v>
      </c>
      <c r="BX114" s="25">
        <v>1</v>
      </c>
      <c r="BY114" s="25">
        <v>1</v>
      </c>
      <c r="BZ114" s="25">
        <v>1</v>
      </c>
      <c r="CA114" s="25">
        <v>1</v>
      </c>
      <c r="CB114" s="25">
        <v>1</v>
      </c>
      <c r="CC114" s="25">
        <v>1</v>
      </c>
      <c r="CE114" s="7">
        <v>-5.9440636184810991</v>
      </c>
      <c r="CF114" s="28" t="s">
        <v>1</v>
      </c>
      <c r="CG114" s="1">
        <v>0</v>
      </c>
      <c r="CH114" s="1">
        <v>0</v>
      </c>
      <c r="CI114" s="1">
        <v>0</v>
      </c>
      <c r="CJ114" s="1">
        <v>0</v>
      </c>
      <c r="CK114" s="1">
        <v>0</v>
      </c>
      <c r="CL114" s="1">
        <v>0</v>
      </c>
      <c r="CM114" s="1">
        <v>0</v>
      </c>
      <c r="CN114" s="1">
        <v>0</v>
      </c>
      <c r="CO114" s="1">
        <v>0</v>
      </c>
      <c r="CP114" s="1">
        <v>0</v>
      </c>
      <c r="CQ114" s="1">
        <v>-5.9440636184810991</v>
      </c>
      <c r="CR114" s="1">
        <v>0</v>
      </c>
      <c r="CS114" s="1">
        <v>0</v>
      </c>
      <c r="CT114" s="1">
        <v>0</v>
      </c>
      <c r="DA114" s="2"/>
      <c r="DB114" s="2"/>
      <c r="DC114" s="2"/>
      <c r="DD114" s="2"/>
      <c r="DE114" s="2" t="s">
        <v>568</v>
      </c>
      <c r="DG114" s="21" t="s">
        <v>580</v>
      </c>
      <c r="DH114" s="27">
        <v>0</v>
      </c>
      <c r="DI114" s="27">
        <v>-11.378012461200004</v>
      </c>
      <c r="DJ114" s="27">
        <v>0.79258147252925149</v>
      </c>
      <c r="DK114" s="27">
        <v>2.4546841745163825</v>
      </c>
      <c r="DL114" s="27">
        <v>9.8187366980654982</v>
      </c>
      <c r="DM114" s="27">
        <v>-0.16364561163442515</v>
      </c>
      <c r="DN114" s="27">
        <v>-0.10395171754230062</v>
      </c>
      <c r="DO114" s="27">
        <v>0.8954084113818761</v>
      </c>
      <c r="DP114" s="25" t="s">
        <v>75</v>
      </c>
      <c r="DQ114" s="25">
        <v>-2.10869427224748E-2</v>
      </c>
      <c r="DR114" s="25">
        <v>1.1495517990757875E-2</v>
      </c>
      <c r="DS114" s="27">
        <v>3.0241953009797944E-3</v>
      </c>
      <c r="DT114" s="27">
        <v>1.2096781203919178E-2</v>
      </c>
      <c r="DU114" s="27">
        <v>1.5120976504898973E-2</v>
      </c>
      <c r="DV114" s="27">
        <v>0.1393454545732554</v>
      </c>
      <c r="DW114" s="29">
        <v>101.79608615896578</v>
      </c>
      <c r="DX114" s="27">
        <v>0</v>
      </c>
      <c r="DY114" s="27" t="s">
        <v>131</v>
      </c>
      <c r="DZ114" s="27">
        <v>6.0173879268381532E-2</v>
      </c>
      <c r="EA114" s="27">
        <v>0</v>
      </c>
      <c r="EB114" s="27">
        <v>0</v>
      </c>
      <c r="EC114" s="27">
        <v>0</v>
      </c>
      <c r="ED114" s="27">
        <v>0</v>
      </c>
      <c r="EE114" s="27">
        <v>0</v>
      </c>
      <c r="EF114" s="27">
        <v>3.8500000000000107</v>
      </c>
      <c r="EG114" s="27">
        <v>0</v>
      </c>
      <c r="EH114" s="27">
        <v>0</v>
      </c>
      <c r="EI114" s="27">
        <v>0</v>
      </c>
      <c r="EJ114" s="27">
        <v>0</v>
      </c>
      <c r="EK114" s="26">
        <v>2031</v>
      </c>
      <c r="EL114" s="27">
        <v>5.8450852146059239E-2</v>
      </c>
      <c r="EM114" s="27">
        <v>5.7001378629437341E-2</v>
      </c>
      <c r="EN114" s="27">
        <v>5.5472806073301295E-2</v>
      </c>
      <c r="EO114" s="27">
        <v>5.3860817973775496E-2</v>
      </c>
      <c r="EP114" s="27">
        <v>5.2160862271586679E-2</v>
      </c>
      <c r="EQ114" s="27">
        <v>5.0368138497599545E-2</v>
      </c>
      <c r="ER114" s="27">
        <v>4.8477584216872933E-2</v>
      </c>
      <c r="ES114" s="27">
        <v>4.6483860732956329E-2</v>
      </c>
      <c r="ET114" s="27">
        <v>4.4381338012057361E-2</v>
      </c>
      <c r="EU114" s="27">
        <v>4.2164078784507758E-2</v>
      </c>
      <c r="EV114" s="27">
        <v>3.9825821778632538E-2</v>
      </c>
      <c r="EW114" s="27">
        <v>3.7359964039676639E-2</v>
      </c>
      <c r="EX114" s="27">
        <v>3.4759542283859961E-2</v>
      </c>
      <c r="EY114" s="27">
        <v>3.2017213234906805E-2</v>
      </c>
      <c r="EZ114" s="30">
        <v>0</v>
      </c>
      <c r="FA114" s="30">
        <v>0</v>
      </c>
      <c r="FB114" s="30">
        <v>0</v>
      </c>
      <c r="FC114" s="30">
        <v>0</v>
      </c>
      <c r="FD114" s="30">
        <v>0</v>
      </c>
      <c r="FE114" s="27" t="s">
        <v>416</v>
      </c>
      <c r="FF114" s="25">
        <v>0.97136586267544056</v>
      </c>
      <c r="FG114" s="25">
        <v>0.94727777770825583</v>
      </c>
      <c r="FH114" s="25">
        <v>0.92187518484369302</v>
      </c>
      <c r="FI114" s="25">
        <v>0.8950863502343076</v>
      </c>
      <c r="FJ114" s="25">
        <v>0.86683562545376225</v>
      </c>
      <c r="FK114" s="25">
        <v>0.83704323387482793</v>
      </c>
      <c r="FL114" s="25">
        <v>0.80562504538984514</v>
      </c>
      <c r="FM114" s="25">
        <v>0.77249233883748225</v>
      </c>
      <c r="FN114" s="25">
        <v>0.73755155146491624</v>
      </c>
      <c r="FO114" s="25">
        <v>0.70070401471794341</v>
      </c>
      <c r="FP114" s="25">
        <v>0.66184567561292473</v>
      </c>
      <c r="FQ114" s="25">
        <v>0.62086680290375584</v>
      </c>
      <c r="FR114" s="25">
        <v>0.57765167721411015</v>
      </c>
      <c r="FS114" s="25">
        <v>0.53207826425992621</v>
      </c>
      <c r="FT114" s="25">
        <v>0.50564809273776035</v>
      </c>
      <c r="FU114" s="25">
        <v>0</v>
      </c>
      <c r="FV114" s="25">
        <v>0</v>
      </c>
      <c r="FW114" s="25">
        <v>0</v>
      </c>
      <c r="FX114" s="25">
        <v>0</v>
      </c>
      <c r="FY114" s="25">
        <v>0</v>
      </c>
      <c r="FZ114" s="25">
        <v>0</v>
      </c>
      <c r="GA114" s="25">
        <v>1</v>
      </c>
      <c r="GB114" s="25">
        <v>92018.102863009262</v>
      </c>
      <c r="GC114" s="25" t="e">
        <v>#VALUE!</v>
      </c>
      <c r="GD114" s="25">
        <v>1</v>
      </c>
      <c r="GE114" s="25">
        <v>1</v>
      </c>
      <c r="GF114" s="25">
        <v>1</v>
      </c>
      <c r="GG114" s="25">
        <v>92018.102863009262</v>
      </c>
      <c r="GH114" s="25">
        <v>1</v>
      </c>
      <c r="GI114" s="25">
        <v>1</v>
      </c>
      <c r="GJ114" s="25">
        <v>1</v>
      </c>
      <c r="GK114" s="25">
        <v>1</v>
      </c>
      <c r="GL114" s="25">
        <v>1</v>
      </c>
      <c r="GM114" s="25">
        <v>1</v>
      </c>
      <c r="GN114" s="25">
        <v>1</v>
      </c>
      <c r="GO114" s="25">
        <v>1</v>
      </c>
      <c r="GP114" s="25">
        <v>1</v>
      </c>
      <c r="GQ114" s="25">
        <v>1</v>
      </c>
      <c r="GR114" s="25">
        <v>1</v>
      </c>
      <c r="GS114" s="25">
        <v>-323.93894804926026</v>
      </c>
      <c r="GT114" s="25">
        <v>1</v>
      </c>
      <c r="GU114" s="25">
        <v>1</v>
      </c>
      <c r="GV114" s="25">
        <v>1</v>
      </c>
      <c r="GW114" s="25">
        <v>1</v>
      </c>
      <c r="GX114" s="25">
        <v>1</v>
      </c>
      <c r="GY114" s="25">
        <v>1</v>
      </c>
      <c r="GZ114" s="25">
        <v>1</v>
      </c>
      <c r="HA114" s="25">
        <v>1</v>
      </c>
      <c r="HB114" s="2"/>
      <c r="HC114" s="2" t="s">
        <v>568</v>
      </c>
      <c r="HE114" s="21" t="s">
        <v>580</v>
      </c>
      <c r="HF114" s="27">
        <v>0</v>
      </c>
      <c r="HG114" s="27">
        <v>-11.378012461200004</v>
      </c>
      <c r="HH114" s="27">
        <v>1.128418307483414</v>
      </c>
      <c r="HI114" s="27">
        <v>3.5008920471625258</v>
      </c>
      <c r="HJ114" s="27">
        <v>14.003568188650114</v>
      </c>
      <c r="HK114" s="27">
        <v>-0.23339280314416841</v>
      </c>
      <c r="HL114" s="27">
        <v>0.17503704849667512</v>
      </c>
      <c r="HM114" s="27">
        <v>6.1264477746126333</v>
      </c>
      <c r="HN114" s="25" t="s">
        <v>75</v>
      </c>
      <c r="HO114" s="25">
        <v>3.2682317134624217E-2</v>
      </c>
      <c r="HP114" s="25">
        <v>7.2813269993068364E-2</v>
      </c>
      <c r="HQ114" s="27">
        <v>4.7254280450421977E-3</v>
      </c>
      <c r="HR114" s="27">
        <v>1.8901712180168791E-2</v>
      </c>
      <c r="HS114" s="27">
        <v>2.362714022521099E-2</v>
      </c>
      <c r="HT114" s="27">
        <v>8.9178771725339168E-2</v>
      </c>
      <c r="HU114" s="29">
        <v>-112.1391672839692</v>
      </c>
      <c r="HV114" s="27">
        <v>0</v>
      </c>
      <c r="HW114" s="27" t="s">
        <v>131</v>
      </c>
      <c r="HX114" s="27">
        <v>8.2438197830245738E-2</v>
      </c>
      <c r="HY114" s="27">
        <v>0</v>
      </c>
      <c r="HZ114" s="27">
        <v>0</v>
      </c>
      <c r="IA114" s="27">
        <v>0</v>
      </c>
      <c r="IB114" s="27">
        <v>0</v>
      </c>
      <c r="IC114" s="27">
        <v>0</v>
      </c>
      <c r="ID114" s="27">
        <v>6.2967999999999407</v>
      </c>
      <c r="IE114" s="21">
        <v>0</v>
      </c>
      <c r="IF114" s="21">
        <v>0</v>
      </c>
      <c r="IG114" s="21">
        <v>0</v>
      </c>
      <c r="IH114" s="21">
        <v>0</v>
      </c>
      <c r="II114" s="21">
        <v>2031</v>
      </c>
      <c r="IJ114" s="21">
        <v>431.29399286515161</v>
      </c>
      <c r="IK114" s="21">
        <v>420.18486743285627</v>
      </c>
      <c r="IL114" s="21">
        <v>408.46950729433138</v>
      </c>
      <c r="IM114" s="21">
        <v>396.11482969060768</v>
      </c>
      <c r="IN114" s="21">
        <v>383.08594650757863</v>
      </c>
      <c r="IO114" s="21">
        <v>369.34606575618994</v>
      </c>
      <c r="IP114" s="21">
        <v>354.85638767631565</v>
      </c>
      <c r="IQ114" s="21">
        <v>339.57599517093144</v>
      </c>
      <c r="IR114" s="21">
        <v>323.46173826118604</v>
      </c>
      <c r="IS114" s="21">
        <v>306.4681122360837</v>
      </c>
      <c r="IT114" s="21">
        <v>288.54712915268811</v>
      </c>
      <c r="IU114" s="21">
        <v>269.64818232398056</v>
      </c>
      <c r="IV114" s="21">
        <v>249.71790341170109</v>
      </c>
      <c r="IW114" s="21">
        <v>228.70001172062138</v>
      </c>
      <c r="IX114" s="21">
        <v>216.51074507543933</v>
      </c>
      <c r="IY114" s="21">
        <v>0</v>
      </c>
      <c r="IZ114" s="21">
        <v>0</v>
      </c>
      <c r="JA114" s="21">
        <v>0</v>
      </c>
      <c r="JB114" s="21">
        <v>0</v>
      </c>
      <c r="JC114" s="21">
        <v>0</v>
      </c>
      <c r="JD114" s="21">
        <v>0</v>
      </c>
      <c r="JE114" s="31">
        <v>0.96883799064185527</v>
      </c>
      <c r="JF114" s="31">
        <v>0.9438829879298688</v>
      </c>
      <c r="JG114" s="31">
        <v>0.91756616885976661</v>
      </c>
      <c r="JH114" s="31">
        <v>0.8898132179199606</v>
      </c>
      <c r="JI114" s="31">
        <v>0.86054576413629524</v>
      </c>
      <c r="JJ114" s="31">
        <v>0.82968115976190471</v>
      </c>
      <c r="JK114" s="31">
        <v>0.79713224688997908</v>
      </c>
      <c r="JL114" s="31">
        <v>0.76280711133038404</v>
      </c>
      <c r="JM114" s="31">
        <v>0.72660882305511554</v>
      </c>
      <c r="JN114" s="31">
        <v>0.6884351624796321</v>
      </c>
      <c r="JO114" s="31">
        <v>0.64817833180712092</v>
      </c>
      <c r="JP114" s="31">
        <v>0.60572465062056868</v>
      </c>
      <c r="JQ114" s="31">
        <v>0.56095423486302343</v>
      </c>
      <c r="JR114" s="31">
        <v>0.51374065829952953</v>
      </c>
      <c r="JS114" s="31">
        <v>0.48635927854632643</v>
      </c>
      <c r="JT114" s="31">
        <v>1</v>
      </c>
      <c r="JU114" s="31">
        <v>1</v>
      </c>
      <c r="JV114" s="31">
        <v>1</v>
      </c>
      <c r="JW114" s="31">
        <v>1</v>
      </c>
      <c r="JX114" s="31">
        <v>1</v>
      </c>
      <c r="JY114" s="31">
        <v>1</v>
      </c>
      <c r="JZ114" s="21">
        <v>0</v>
      </c>
      <c r="KA114" s="21">
        <v>-104711.73522427661</v>
      </c>
      <c r="KB114" s="21" t="s">
        <v>0</v>
      </c>
      <c r="KC114" s="21">
        <v>0</v>
      </c>
      <c r="KD114" s="21">
        <v>0</v>
      </c>
      <c r="KE114" s="21">
        <v>0</v>
      </c>
      <c r="KF114" s="21">
        <v>-104711.73522427661</v>
      </c>
      <c r="KG114" s="21">
        <v>0</v>
      </c>
      <c r="KH114" s="21">
        <v>0</v>
      </c>
      <c r="KI114" s="21">
        <v>0</v>
      </c>
      <c r="KJ114" s="21">
        <v>0</v>
      </c>
      <c r="KK114" s="21">
        <v>0</v>
      </c>
      <c r="KL114" s="21">
        <v>0</v>
      </c>
      <c r="KM114" s="21">
        <v>0</v>
      </c>
      <c r="KN114" s="21">
        <v>0</v>
      </c>
      <c r="KO114" s="21">
        <v>0</v>
      </c>
      <c r="KP114" s="21">
        <v>0</v>
      </c>
      <c r="KQ114" s="21">
        <v>0</v>
      </c>
      <c r="KR114" s="21">
        <v>445.16626828332699</v>
      </c>
      <c r="KS114" s="21">
        <v>0</v>
      </c>
      <c r="KT114" s="21">
        <v>0</v>
      </c>
      <c r="KU114" s="21">
        <v>0</v>
      </c>
      <c r="KV114" s="21">
        <v>0</v>
      </c>
      <c r="KW114" s="21"/>
      <c r="KX114" s="8">
        <v>8.5265128291212022E-14</v>
      </c>
      <c r="KY114" s="8">
        <v>5.2310393632307601</v>
      </c>
      <c r="KZ114" s="8"/>
      <c r="LA114" s="32">
        <v>8.5061637203120172E-3</v>
      </c>
      <c r="LB114" s="28">
        <v>1.0581813203458523E-16</v>
      </c>
      <c r="LC114" s="33">
        <v>6.1317752002310932E-2</v>
      </c>
      <c r="LE114" s="34">
        <v>0.8954084113818761</v>
      </c>
      <c r="LF114" s="34">
        <v>0</v>
      </c>
      <c r="LG114" s="34">
        <v>6.1264477746126333</v>
      </c>
      <c r="LH114" s="34">
        <v>0</v>
      </c>
      <c r="LJ114" s="35">
        <v>1.1495517990757875E-2</v>
      </c>
      <c r="LK114" s="35">
        <v>0</v>
      </c>
      <c r="LL114" s="35">
        <v>6.1317752002310488E-2</v>
      </c>
      <c r="LM114" s="35">
        <v>0</v>
      </c>
      <c r="LO114" s="11">
        <v>101.79608615896578</v>
      </c>
      <c r="LP114" s="11">
        <v>0</v>
      </c>
      <c r="LQ114" s="11">
        <v>0</v>
      </c>
      <c r="LR114" s="11">
        <v>-112.1391672839692</v>
      </c>
      <c r="LT114" s="11">
        <v>101.79608615896578</v>
      </c>
    </row>
    <row r="115" spans="1:332" s="1" customFormat="1" ht="13.5" hidden="1" customHeight="1">
      <c r="A115" s="7">
        <v>5400</v>
      </c>
      <c r="B115" s="2" t="s">
        <v>470</v>
      </c>
      <c r="C115" s="2" t="s">
        <v>377</v>
      </c>
      <c r="D115" s="2">
        <v>104</v>
      </c>
      <c r="E115" s="20">
        <v>0</v>
      </c>
      <c r="F115" s="2" t="b">
        <v>1</v>
      </c>
      <c r="G115" s="2" t="s">
        <v>471</v>
      </c>
      <c r="H115" s="1">
        <v>91</v>
      </c>
      <c r="I115" s="21" t="s">
        <v>472</v>
      </c>
      <c r="J115" s="22">
        <v>0</v>
      </c>
      <c r="K115" s="22">
        <v>0</v>
      </c>
      <c r="L115" s="22">
        <v>0</v>
      </c>
      <c r="M115" s="22">
        <v>0</v>
      </c>
      <c r="N115" s="22">
        <v>0</v>
      </c>
      <c r="O115" s="22">
        <v>0</v>
      </c>
      <c r="P115" s="22">
        <v>0</v>
      </c>
      <c r="Q115" s="22">
        <v>0</v>
      </c>
      <c r="R115" s="23" t="s">
        <v>75</v>
      </c>
      <c r="S115" s="23" t="s">
        <v>75</v>
      </c>
      <c r="T115" s="23" t="s">
        <v>75</v>
      </c>
      <c r="U115" s="24">
        <v>0</v>
      </c>
      <c r="V115" s="24">
        <v>0</v>
      </c>
      <c r="W115" s="24">
        <v>0</v>
      </c>
      <c r="X115" s="24">
        <v>0</v>
      </c>
      <c r="Y115" s="24">
        <v>0</v>
      </c>
      <c r="Z115" s="24">
        <v>0</v>
      </c>
      <c r="AA115" s="24" t="s">
        <v>132</v>
      </c>
      <c r="AB115" s="24">
        <v>5.0186494787087449E-2</v>
      </c>
      <c r="AC115" s="25">
        <v>0</v>
      </c>
      <c r="AD115" s="24">
        <v>2.394930953124555E-2</v>
      </c>
      <c r="AE115" s="24">
        <v>4.4297565105084383E-2</v>
      </c>
      <c r="AF115" s="24">
        <v>3.4938193122541476E-2</v>
      </c>
      <c r="AG115" s="24">
        <v>2.394930953124555E-2</v>
      </c>
      <c r="AH115" s="24">
        <v>-5.3895982327284634E-15</v>
      </c>
      <c r="AI115" s="24">
        <v>0</v>
      </c>
      <c r="AJ115" s="24">
        <v>0</v>
      </c>
      <c r="AK115" s="24">
        <v>0</v>
      </c>
      <c r="AL115" s="24">
        <v>0</v>
      </c>
      <c r="AM115" s="26">
        <v>2031</v>
      </c>
      <c r="AN115" s="27">
        <v>5.0186494787087449E-2</v>
      </c>
      <c r="AO115" s="27">
        <v>4.882944210724862E-2</v>
      </c>
      <c r="AP115" s="27">
        <v>4.7398333873917835E-2</v>
      </c>
      <c r="AQ115" s="27">
        <v>4.5889128810669755E-2</v>
      </c>
      <c r="AR115" s="27">
        <v>4.4297565105084383E-2</v>
      </c>
      <c r="AS115" s="27">
        <v>4.2619148373904722E-2</v>
      </c>
      <c r="AT115" s="27">
        <v>4.0849138971442447E-2</v>
      </c>
      <c r="AU115" s="27">
        <v>3.8982538605392171E-2</v>
      </c>
      <c r="AV115" s="27">
        <v>3.701407622225901E-2</v>
      </c>
      <c r="AW115" s="27">
        <v>3.4938193122541476E-2</v>
      </c>
      <c r="AX115" s="27">
        <v>3.2749027263636987E-2</v>
      </c>
      <c r="AY115" s="27">
        <v>3.0440396706143132E-2</v>
      </c>
      <c r="AZ115" s="27">
        <v>2.8005782156808982E-2</v>
      </c>
      <c r="BA115" s="27">
        <v>2.5438308558840175E-2</v>
      </c>
      <c r="BB115" s="27">
        <v>2.394930953124555E-2</v>
      </c>
      <c r="BC115" s="22">
        <v>0</v>
      </c>
      <c r="BD115" s="22">
        <v>0</v>
      </c>
      <c r="BE115" s="22">
        <v>0</v>
      </c>
      <c r="BF115" s="22">
        <v>0</v>
      </c>
      <c r="BG115" s="22">
        <v>0</v>
      </c>
      <c r="BH115" s="22">
        <v>0</v>
      </c>
      <c r="BI115" s="25">
        <v>1</v>
      </c>
      <c r="BJ115" s="25">
        <v>0.97295980351694167</v>
      </c>
      <c r="BK115" s="25">
        <v>0.94444399982508875</v>
      </c>
      <c r="BL115" s="25">
        <v>0.91437206374645308</v>
      </c>
      <c r="BM115" s="25">
        <v>0.88265907577354386</v>
      </c>
      <c r="BN115" s="25">
        <v>0.84921548226695964</v>
      </c>
      <c r="BO115" s="25">
        <v>0.81394684256674932</v>
      </c>
      <c r="BP115" s="25">
        <v>0.77675356230341963</v>
      </c>
      <c r="BQ115" s="25">
        <v>0.73753061215549187</v>
      </c>
      <c r="BR115" s="25">
        <v>0.69616723125940982</v>
      </c>
      <c r="BS115" s="25">
        <v>0.65254661443426865</v>
      </c>
      <c r="BT115" s="25">
        <v>0.60654558233812306</v>
      </c>
      <c r="BU115" s="25">
        <v>0.55803423362443372</v>
      </c>
      <c r="BV115" s="25">
        <v>0.50687557811639061</v>
      </c>
      <c r="BW115" s="25">
        <v>0.47720626102398167</v>
      </c>
      <c r="BX115" s="25">
        <v>1</v>
      </c>
      <c r="BY115" s="25">
        <v>1</v>
      </c>
      <c r="BZ115" s="25">
        <v>1</v>
      </c>
      <c r="CA115" s="25">
        <v>1</v>
      </c>
      <c r="CB115" s="25">
        <v>1</v>
      </c>
      <c r="CC115" s="25">
        <v>1</v>
      </c>
      <c r="CE115" s="7">
        <v>0</v>
      </c>
      <c r="CF115" s="28" t="s">
        <v>0</v>
      </c>
      <c r="CG115" s="1">
        <v>0</v>
      </c>
      <c r="CH115" s="1">
        <v>0</v>
      </c>
      <c r="CI115" s="1">
        <v>0</v>
      </c>
      <c r="CJ115" s="1">
        <v>0</v>
      </c>
      <c r="CK115" s="1">
        <v>0</v>
      </c>
      <c r="CL115" s="1">
        <v>0</v>
      </c>
      <c r="CM115" s="1">
        <v>0</v>
      </c>
      <c r="CN115" s="1">
        <v>0</v>
      </c>
      <c r="CO115" s="1">
        <v>0</v>
      </c>
      <c r="CP115" s="1">
        <v>0</v>
      </c>
      <c r="CQ115" s="1">
        <v>0</v>
      </c>
      <c r="CR115" s="1">
        <v>0</v>
      </c>
      <c r="CS115" s="1">
        <v>0</v>
      </c>
      <c r="CT115" s="1">
        <v>0</v>
      </c>
      <c r="DA115" s="2"/>
      <c r="DB115" s="2"/>
      <c r="DC115" s="2"/>
      <c r="DD115" s="2"/>
      <c r="DE115" s="2" t="s">
        <v>471</v>
      </c>
      <c r="DG115" s="21" t="s">
        <v>472</v>
      </c>
      <c r="DH115" s="27">
        <v>0</v>
      </c>
      <c r="DI115" s="27">
        <v>0</v>
      </c>
      <c r="DJ115" s="27">
        <v>0</v>
      </c>
      <c r="DK115" s="27">
        <v>0</v>
      </c>
      <c r="DL115" s="27">
        <v>0</v>
      </c>
      <c r="DM115" s="27">
        <v>0</v>
      </c>
      <c r="DN115" s="27">
        <v>0</v>
      </c>
      <c r="DO115" s="27">
        <v>0</v>
      </c>
      <c r="DP115" s="25" t="s">
        <v>75</v>
      </c>
      <c r="DQ115" s="25" t="s">
        <v>75</v>
      </c>
      <c r="DR115" s="25" t="s">
        <v>75</v>
      </c>
      <c r="DS115" s="27">
        <v>0</v>
      </c>
      <c r="DT115" s="27">
        <v>0</v>
      </c>
      <c r="DU115" s="27">
        <v>0</v>
      </c>
      <c r="DV115" s="27">
        <v>0</v>
      </c>
      <c r="DW115" s="29">
        <v>0</v>
      </c>
      <c r="DX115" s="27">
        <v>0</v>
      </c>
      <c r="DY115" s="27" t="s">
        <v>132</v>
      </c>
      <c r="DZ115" s="27">
        <v>6.9737793878300494E-2</v>
      </c>
      <c r="EA115" s="27">
        <v>0</v>
      </c>
      <c r="EB115" s="27">
        <v>0</v>
      </c>
      <c r="EC115" s="27">
        <v>0</v>
      </c>
      <c r="ED115" s="27">
        <v>0</v>
      </c>
      <c r="EE115" s="27">
        <v>0</v>
      </c>
      <c r="EF115" s="27">
        <v>1.6168794698185391E-14</v>
      </c>
      <c r="EG115" s="27">
        <v>0</v>
      </c>
      <c r="EH115" s="27">
        <v>0</v>
      </c>
      <c r="EI115" s="27">
        <v>0</v>
      </c>
      <c r="EJ115" s="27">
        <v>0</v>
      </c>
      <c r="EK115" s="26">
        <v>2031</v>
      </c>
      <c r="EL115" s="27">
        <v>6.9737793878300494E-2</v>
      </c>
      <c r="EM115" s="27">
        <v>6.7765274927307995E-2</v>
      </c>
      <c r="EN115" s="27">
        <v>6.5685113889269564E-2</v>
      </c>
      <c r="EO115" s="27">
        <v>6.3491436641202645E-2</v>
      </c>
      <c r="EP115" s="27">
        <v>6.1178048504087854E-2</v>
      </c>
      <c r="EQ115" s="27">
        <v>5.8738416749845285E-2</v>
      </c>
      <c r="ER115" s="27">
        <v>5.6165652153701257E-2</v>
      </c>
      <c r="ES115" s="27">
        <v>5.3452489539851225E-2</v>
      </c>
      <c r="ET115" s="27">
        <v>5.0591267265482937E-2</v>
      </c>
      <c r="EU115" s="27">
        <v>4.7573905585224369E-2</v>
      </c>
      <c r="EV115" s="27">
        <v>4.4391883834920834E-2</v>
      </c>
      <c r="EW115" s="27">
        <v>4.1036216370310789E-2</v>
      </c>
      <c r="EX115" s="27">
        <v>3.7497427192654094E-2</v>
      </c>
      <c r="EY115" s="27">
        <v>3.3765523189658538E-2</v>
      </c>
      <c r="EZ115" s="30">
        <v>0</v>
      </c>
      <c r="FA115" s="30">
        <v>0</v>
      </c>
      <c r="FB115" s="30">
        <v>0</v>
      </c>
      <c r="FC115" s="30">
        <v>0</v>
      </c>
      <c r="FD115" s="30">
        <v>0</v>
      </c>
      <c r="FE115" s="27" t="s">
        <v>377</v>
      </c>
      <c r="FF115" s="25">
        <v>1</v>
      </c>
      <c r="FG115" s="25">
        <v>0.97171520862224658</v>
      </c>
      <c r="FH115" s="25">
        <v>0.94188689140205306</v>
      </c>
      <c r="FI115" s="25">
        <v>0.91043081678209725</v>
      </c>
      <c r="FJ115" s="25">
        <v>0.87725815661518836</v>
      </c>
      <c r="FK115" s="25">
        <v>0.84227523532433179</v>
      </c>
      <c r="FL115" s="25">
        <v>0.80538326537423888</v>
      </c>
      <c r="FM115" s="25">
        <v>0.76647806830728304</v>
      </c>
      <c r="FN115" s="25">
        <v>0.72544978055614751</v>
      </c>
      <c r="FO115" s="25">
        <v>0.68218254320240834</v>
      </c>
      <c r="FP115" s="25">
        <v>0.63655417480497256</v>
      </c>
      <c r="FQ115" s="25">
        <v>0.58843582637447844</v>
      </c>
      <c r="FR115" s="25">
        <v>0.53769161751934536</v>
      </c>
      <c r="FS115" s="25">
        <v>0.48417825273599557</v>
      </c>
      <c r="FT115" s="25">
        <v>0.4531433286811728</v>
      </c>
      <c r="FU115" s="25">
        <v>0</v>
      </c>
      <c r="FV115" s="25">
        <v>0</v>
      </c>
      <c r="FW115" s="25">
        <v>0</v>
      </c>
      <c r="FX115" s="25">
        <v>0</v>
      </c>
      <c r="FY115" s="25">
        <v>0</v>
      </c>
      <c r="FZ115" s="25">
        <v>0</v>
      </c>
      <c r="GA115" s="25">
        <v>1</v>
      </c>
      <c r="GB115" s="25">
        <v>1</v>
      </c>
      <c r="GC115" s="25" t="e">
        <v>#VALUE!</v>
      </c>
      <c r="GD115" s="25">
        <v>1</v>
      </c>
      <c r="GE115" s="25">
        <v>1</v>
      </c>
      <c r="GF115" s="25">
        <v>1</v>
      </c>
      <c r="GG115" s="25">
        <v>1</v>
      </c>
      <c r="GH115" s="25">
        <v>1</v>
      </c>
      <c r="GI115" s="25">
        <v>1</v>
      </c>
      <c r="GJ115" s="25">
        <v>1</v>
      </c>
      <c r="GK115" s="25">
        <v>1</v>
      </c>
      <c r="GL115" s="25">
        <v>1</v>
      </c>
      <c r="GM115" s="25">
        <v>1</v>
      </c>
      <c r="GN115" s="25">
        <v>1</v>
      </c>
      <c r="GO115" s="25">
        <v>1</v>
      </c>
      <c r="GP115" s="25">
        <v>1</v>
      </c>
      <c r="GQ115" s="25">
        <v>1</v>
      </c>
      <c r="GR115" s="25">
        <v>1</v>
      </c>
      <c r="GS115" s="25">
        <v>-375.58408694282264</v>
      </c>
      <c r="GT115" s="25">
        <v>1</v>
      </c>
      <c r="GU115" s="25">
        <v>1</v>
      </c>
      <c r="GV115" s="25">
        <v>1</v>
      </c>
      <c r="GW115" s="25">
        <v>1</v>
      </c>
      <c r="GX115" s="25">
        <v>1</v>
      </c>
      <c r="GY115" s="25">
        <v>1</v>
      </c>
      <c r="GZ115" s="25">
        <v>1</v>
      </c>
      <c r="HA115" s="25">
        <v>1</v>
      </c>
      <c r="HB115" s="2"/>
      <c r="HC115" s="2" t="s">
        <v>471</v>
      </c>
      <c r="HE115" s="21" t="s">
        <v>472</v>
      </c>
      <c r="HF115" s="27">
        <v>0</v>
      </c>
      <c r="HG115" s="27">
        <v>0</v>
      </c>
      <c r="HH115" s="27">
        <v>0</v>
      </c>
      <c r="HI115" s="27">
        <v>0</v>
      </c>
      <c r="HJ115" s="27">
        <v>0</v>
      </c>
      <c r="HK115" s="27">
        <v>0</v>
      </c>
      <c r="HL115" s="27">
        <v>0</v>
      </c>
      <c r="HM115" s="27">
        <v>0</v>
      </c>
      <c r="HN115" s="25" t="s">
        <v>75</v>
      </c>
      <c r="HO115" s="25" t="s">
        <v>75</v>
      </c>
      <c r="HP115" s="25" t="s">
        <v>75</v>
      </c>
      <c r="HQ115" s="27">
        <v>0</v>
      </c>
      <c r="HR115" s="27">
        <v>0</v>
      </c>
      <c r="HS115" s="27">
        <v>0</v>
      </c>
      <c r="HT115" s="27">
        <v>0</v>
      </c>
      <c r="HU115" s="29">
        <v>0</v>
      </c>
      <c r="HV115" s="27">
        <v>0</v>
      </c>
      <c r="HW115" s="27" t="s">
        <v>132</v>
      </c>
      <c r="HX115" s="27">
        <v>9.667575881848485E-2</v>
      </c>
      <c r="HY115" s="27">
        <v>0</v>
      </c>
      <c r="HZ115" s="27">
        <v>0</v>
      </c>
      <c r="IA115" s="27">
        <v>0</v>
      </c>
      <c r="IB115" s="27">
        <v>0</v>
      </c>
      <c r="IC115" s="27">
        <v>0</v>
      </c>
      <c r="ID115" s="27">
        <v>3.7727187629099244E-14</v>
      </c>
      <c r="IE115" s="21">
        <v>0</v>
      </c>
      <c r="IF115" s="21">
        <v>0</v>
      </c>
      <c r="IG115" s="21">
        <v>0</v>
      </c>
      <c r="IH115" s="21">
        <v>0</v>
      </c>
      <c r="II115" s="21">
        <v>2031</v>
      </c>
      <c r="IJ115" s="21">
        <v>522.04909761981821</v>
      </c>
      <c r="IK115" s="21">
        <v>507.01399315713735</v>
      </c>
      <c r="IL115" s="21">
        <v>491.15840987345331</v>
      </c>
      <c r="IM115" s="21">
        <v>474.43757352077995</v>
      </c>
      <c r="IN115" s="21">
        <v>456.80426648119635</v>
      </c>
      <c r="IO115" s="21">
        <v>438.20869443001061</v>
      </c>
      <c r="IP115" s="21">
        <v>418.59834572261309</v>
      </c>
      <c r="IQ115" s="21">
        <v>397.91784310794856</v>
      </c>
      <c r="IR115" s="21">
        <v>376.10878734986244</v>
      </c>
      <c r="IS115" s="21">
        <v>353.10959231472651</v>
      </c>
      <c r="IT115" s="21">
        <v>328.85531105965197</v>
      </c>
      <c r="IU115" s="21">
        <v>303.2774524301845</v>
      </c>
      <c r="IV115" s="21">
        <v>276.30378764957385</v>
      </c>
      <c r="IW115" s="21">
        <v>247.8581463534519</v>
      </c>
      <c r="IX115" s="21">
        <v>231.36117740205174</v>
      </c>
      <c r="IY115" s="21">
        <v>0</v>
      </c>
      <c r="IZ115" s="21">
        <v>0</v>
      </c>
      <c r="JA115" s="21">
        <v>0</v>
      </c>
      <c r="JB115" s="21">
        <v>0</v>
      </c>
      <c r="JC115" s="21">
        <v>0</v>
      </c>
      <c r="JD115" s="21">
        <v>0</v>
      </c>
      <c r="JE115" s="31">
        <v>1</v>
      </c>
      <c r="JF115" s="31">
        <v>0.97119982673807792</v>
      </c>
      <c r="JG115" s="31">
        <v>0.94082800279283119</v>
      </c>
      <c r="JH115" s="31">
        <v>0.9087987618097344</v>
      </c>
      <c r="JI115" s="31">
        <v>0.87502165708916457</v>
      </c>
      <c r="JJ115" s="31">
        <v>0.83940130617587183</v>
      </c>
      <c r="JK115" s="31">
        <v>0.80183712151046937</v>
      </c>
      <c r="JL115" s="31">
        <v>0.76222302638234207</v>
      </c>
      <c r="JM115" s="31">
        <v>0.72044715538185511</v>
      </c>
      <c r="JN115" s="31">
        <v>0.67639153850597833</v>
      </c>
      <c r="JO115" s="31">
        <v>0.62993176802527595</v>
      </c>
      <c r="JP115" s="31">
        <v>0.5809366471715387</v>
      </c>
      <c r="JQ115" s="31">
        <v>0.52926781965398939</v>
      </c>
      <c r="JR115" s="31">
        <v>0.47477937895786648</v>
      </c>
      <c r="JS115" s="31">
        <v>0.44317896239433852</v>
      </c>
      <c r="JT115" s="31">
        <v>1</v>
      </c>
      <c r="JU115" s="31">
        <v>1</v>
      </c>
      <c r="JV115" s="31">
        <v>1</v>
      </c>
      <c r="JW115" s="31">
        <v>1</v>
      </c>
      <c r="JX115" s="31">
        <v>1</v>
      </c>
      <c r="JY115" s="31">
        <v>1</v>
      </c>
      <c r="JZ115" s="21">
        <v>0</v>
      </c>
      <c r="KA115" s="21">
        <v>0</v>
      </c>
      <c r="KB115" s="21" t="s">
        <v>0</v>
      </c>
      <c r="KC115" s="21">
        <v>0</v>
      </c>
      <c r="KD115" s="21">
        <v>0</v>
      </c>
      <c r="KE115" s="21">
        <v>0</v>
      </c>
      <c r="KF115" s="21">
        <v>0</v>
      </c>
      <c r="KG115" s="21">
        <v>0</v>
      </c>
      <c r="KH115" s="21">
        <v>0</v>
      </c>
      <c r="KI115" s="21">
        <v>0</v>
      </c>
      <c r="KJ115" s="21">
        <v>0</v>
      </c>
      <c r="KK115" s="21">
        <v>0</v>
      </c>
      <c r="KL115" s="21">
        <v>0</v>
      </c>
      <c r="KM115" s="21">
        <v>0</v>
      </c>
      <c r="KN115" s="21">
        <v>0</v>
      </c>
      <c r="KO115" s="21">
        <v>0</v>
      </c>
      <c r="KP115" s="21">
        <v>0</v>
      </c>
      <c r="KQ115" s="21">
        <v>0</v>
      </c>
      <c r="KR115" s="21">
        <v>522.04909761981821</v>
      </c>
      <c r="KS115" s="21">
        <v>0</v>
      </c>
      <c r="KT115" s="21">
        <v>0</v>
      </c>
      <c r="KU115" s="21">
        <v>0</v>
      </c>
      <c r="KV115" s="21">
        <v>0</v>
      </c>
      <c r="KW115" s="21"/>
      <c r="KX115" s="8">
        <v>0</v>
      </c>
      <c r="KY115" s="8">
        <v>0</v>
      </c>
      <c r="KZ115" s="8"/>
      <c r="LA115" s="32">
        <v>0</v>
      </c>
      <c r="LB115" s="28">
        <v>0</v>
      </c>
      <c r="LC115" s="33">
        <v>0</v>
      </c>
      <c r="LE115" s="34">
        <v>0</v>
      </c>
      <c r="LF115" s="34">
        <v>0</v>
      </c>
      <c r="LG115" s="34">
        <v>0</v>
      </c>
      <c r="LH115" s="34">
        <v>0</v>
      </c>
      <c r="LJ115" s="35" t="s">
        <v>75</v>
      </c>
      <c r="LK115" s="35">
        <v>0</v>
      </c>
      <c r="LL115" s="35">
        <v>0</v>
      </c>
      <c r="LM115" s="35">
        <v>0</v>
      </c>
      <c r="LO115" s="11">
        <v>0</v>
      </c>
      <c r="LP115" s="11">
        <v>0</v>
      </c>
      <c r="LQ115" s="11">
        <v>0</v>
      </c>
      <c r="LR115" s="11">
        <v>0</v>
      </c>
      <c r="LT115" s="11">
        <v>0</v>
      </c>
    </row>
    <row r="116" spans="1:332" s="1" customFormat="1" ht="13.5" hidden="1" customHeight="1">
      <c r="A116" s="7">
        <v>5400</v>
      </c>
      <c r="B116" s="2" t="s">
        <v>470</v>
      </c>
      <c r="C116" s="2" t="s">
        <v>382</v>
      </c>
      <c r="D116" s="2">
        <v>105</v>
      </c>
      <c r="E116" s="20">
        <v>495.37037037037038</v>
      </c>
      <c r="F116" s="2" t="b">
        <v>0</v>
      </c>
      <c r="G116" s="2" t="s">
        <v>471</v>
      </c>
      <c r="H116" s="1">
        <v>92</v>
      </c>
      <c r="I116" s="21" t="s">
        <v>473</v>
      </c>
      <c r="J116" s="22">
        <v>-495.37037037037038</v>
      </c>
      <c r="K116" s="22">
        <v>0</v>
      </c>
      <c r="L116" s="22">
        <v>-0.74446730675429362</v>
      </c>
      <c r="M116" s="22">
        <v>-2.1507293265713896</v>
      </c>
      <c r="N116" s="22">
        <v>-8.602917306286205</v>
      </c>
      <c r="O116" s="22">
        <v>-33.168073313129455</v>
      </c>
      <c r="P116" s="22">
        <v>-0.57352782041908035</v>
      </c>
      <c r="Q116" s="22">
        <v>-506.12401700322795</v>
      </c>
      <c r="R116" s="23" t="s">
        <v>75</v>
      </c>
      <c r="S116" s="23" t="s">
        <v>75</v>
      </c>
      <c r="T116" s="23" t="s">
        <v>75</v>
      </c>
      <c r="U116" s="24">
        <v>7.8294614097699066E-3</v>
      </c>
      <c r="V116" s="24">
        <v>3.1317845639079626E-2</v>
      </c>
      <c r="W116" s="24">
        <v>3.9147307048849535E-2</v>
      </c>
      <c r="X116" s="24">
        <v>2.3433349746847218</v>
      </c>
      <c r="Y116" s="24">
        <v>12877.188070916729</v>
      </c>
      <c r="Z116" s="24">
        <v>0</v>
      </c>
      <c r="AA116" s="24" t="s">
        <v>132</v>
      </c>
      <c r="AB116" s="24">
        <v>5.0186494787087449E-2</v>
      </c>
      <c r="AC116" s="25">
        <v>0.69676131322094048</v>
      </c>
      <c r="AD116" s="24">
        <v>2.394930953124555E-2</v>
      </c>
      <c r="AE116" s="24">
        <v>4.2346052080531396E-2</v>
      </c>
      <c r="AF116" s="24">
        <v>3.1991594452260873E-2</v>
      </c>
      <c r="AG116" s="24">
        <v>1.9834376025607836E-2</v>
      </c>
      <c r="AH116" s="24">
        <v>17.109999999999985</v>
      </c>
      <c r="AI116" s="24">
        <v>0</v>
      </c>
      <c r="AJ116" s="24">
        <v>0</v>
      </c>
      <c r="AK116" s="24">
        <v>0</v>
      </c>
      <c r="AL116" s="24">
        <v>0</v>
      </c>
      <c r="AM116" s="26">
        <v>2031</v>
      </c>
      <c r="AN116" s="27">
        <v>4.8861091014970472E-2</v>
      </c>
      <c r="AO116" s="27">
        <v>4.7359756897795625E-2</v>
      </c>
      <c r="AP116" s="27">
        <v>4.5776493662705517E-2</v>
      </c>
      <c r="AQ116" s="27">
        <v>4.4106830365967117E-2</v>
      </c>
      <c r="AR116" s="27">
        <v>4.2346052080531396E-2</v>
      </c>
      <c r="AS116" s="27">
        <v>4.0489186581650106E-2</v>
      </c>
      <c r="AT116" s="27">
        <v>3.8530990305914899E-2</v>
      </c>
      <c r="AU116" s="27">
        <v>3.6465933544068942E-2</v>
      </c>
      <c r="AV116" s="27">
        <v>3.4288184825777376E-2</v>
      </c>
      <c r="AW116" s="27">
        <v>3.1991594452260873E-2</v>
      </c>
      <c r="AX116" s="27">
        <v>2.9569677130290711E-2</v>
      </c>
      <c r="AY116" s="27">
        <v>2.7015593658505681E-2</v>
      </c>
      <c r="AZ116" s="27">
        <v>2.432213161433526E-2</v>
      </c>
      <c r="BA116" s="27">
        <v>2.148168498699133E-2</v>
      </c>
      <c r="BB116" s="27">
        <v>1.9834376025607836E-2</v>
      </c>
      <c r="BC116" s="22">
        <v>0</v>
      </c>
      <c r="BD116" s="22">
        <v>0</v>
      </c>
      <c r="BE116" s="22">
        <v>0</v>
      </c>
      <c r="BF116" s="22">
        <v>0</v>
      </c>
      <c r="BG116" s="22">
        <v>0</v>
      </c>
      <c r="BH116" s="22">
        <v>0</v>
      </c>
      <c r="BI116" s="25">
        <v>0.97359042950220165</v>
      </c>
      <c r="BJ116" s="25">
        <v>0.94367532737075888</v>
      </c>
      <c r="BK116" s="25">
        <v>0.91212773191092467</v>
      </c>
      <c r="BL116" s="25">
        <v>0.87885855653173495</v>
      </c>
      <c r="BM116" s="25">
        <v>0.84377385310891795</v>
      </c>
      <c r="BN116" s="25">
        <v>0.80677454668676374</v>
      </c>
      <c r="BO116" s="25">
        <v>0.76775615570244193</v>
      </c>
      <c r="BP116" s="25">
        <v>0.72660849694271357</v>
      </c>
      <c r="BQ116" s="25">
        <v>0.68321537439987601</v>
      </c>
      <c r="BR116" s="25">
        <v>0.63745425114829968</v>
      </c>
      <c r="BS116" s="25">
        <v>0.58919590331498373</v>
      </c>
      <c r="BT116" s="25">
        <v>0.5383040551669801</v>
      </c>
      <c r="BU116" s="25">
        <v>0.48463499428521828</v>
      </c>
      <c r="BV116" s="25">
        <v>0.42803716573802997</v>
      </c>
      <c r="BW116" s="25">
        <v>0.39521341567594503</v>
      </c>
      <c r="BX116" s="25">
        <v>1</v>
      </c>
      <c r="BY116" s="25">
        <v>1</v>
      </c>
      <c r="BZ116" s="25">
        <v>1</v>
      </c>
      <c r="CA116" s="25">
        <v>1</v>
      </c>
      <c r="CB116" s="25">
        <v>1</v>
      </c>
      <c r="CC116" s="25">
        <v>1</v>
      </c>
      <c r="CE116" s="7">
        <v>-505.55020633246528</v>
      </c>
      <c r="CF116" s="28" t="s">
        <v>1</v>
      </c>
      <c r="CG116" s="1">
        <v>0</v>
      </c>
      <c r="CH116" s="1">
        <v>0</v>
      </c>
      <c r="CI116" s="1">
        <v>0</v>
      </c>
      <c r="CJ116" s="1">
        <v>0</v>
      </c>
      <c r="CK116" s="1">
        <v>0</v>
      </c>
      <c r="CL116" s="1">
        <v>0</v>
      </c>
      <c r="CM116" s="1">
        <v>0</v>
      </c>
      <c r="CN116" s="1">
        <v>0</v>
      </c>
      <c r="CO116" s="1">
        <v>0</v>
      </c>
      <c r="CP116" s="1">
        <v>0</v>
      </c>
      <c r="CQ116" s="1">
        <v>0</v>
      </c>
      <c r="CR116" s="1">
        <v>-505.55020633246528</v>
      </c>
      <c r="CS116" s="1">
        <v>0</v>
      </c>
      <c r="CT116" s="1">
        <v>0</v>
      </c>
      <c r="DA116" s="2"/>
      <c r="DB116" s="2"/>
      <c r="DC116" s="2"/>
      <c r="DD116" s="2"/>
      <c r="DE116" s="2" t="s">
        <v>471</v>
      </c>
      <c r="DG116" s="21" t="s">
        <v>473</v>
      </c>
      <c r="DH116" s="27">
        <v>-495.37037037037038</v>
      </c>
      <c r="DI116" s="27">
        <v>0</v>
      </c>
      <c r="DJ116" s="27">
        <v>-0.74446730675429906</v>
      </c>
      <c r="DK116" s="27">
        <v>-2.1507293265714758</v>
      </c>
      <c r="DL116" s="27">
        <v>-8.6029173062861624</v>
      </c>
      <c r="DM116" s="27">
        <v>33.168073313129455</v>
      </c>
      <c r="DN116" s="27">
        <v>-0.57352782041907768</v>
      </c>
      <c r="DO116" s="27">
        <v>-506.124017003228</v>
      </c>
      <c r="DP116" s="25" t="s">
        <v>75</v>
      </c>
      <c r="DQ116" s="25" t="s">
        <v>75</v>
      </c>
      <c r="DR116" s="25" t="s">
        <v>75</v>
      </c>
      <c r="DS116" s="27">
        <v>7.8294614097699066E-3</v>
      </c>
      <c r="DT116" s="27">
        <v>3.1317845639079626E-2</v>
      </c>
      <c r="DU116" s="27">
        <v>3.9147307048849535E-2</v>
      </c>
      <c r="DV116" s="27">
        <v>2.3433349746847218</v>
      </c>
      <c r="DW116" s="29">
        <v>12877.188070916725</v>
      </c>
      <c r="DX116" s="27">
        <v>0</v>
      </c>
      <c r="DY116" s="27" t="s">
        <v>132</v>
      </c>
      <c r="DZ116" s="27">
        <v>6.9737793878300494E-2</v>
      </c>
      <c r="EA116" s="27">
        <v>0</v>
      </c>
      <c r="EB116" s="27">
        <v>0</v>
      </c>
      <c r="EC116" s="27">
        <v>0</v>
      </c>
      <c r="ED116" s="27">
        <v>0</v>
      </c>
      <c r="EE116" s="27">
        <v>0</v>
      </c>
      <c r="EF116" s="27">
        <v>17.10999999999996</v>
      </c>
      <c r="EG116" s="27">
        <v>0</v>
      </c>
      <c r="EH116" s="27">
        <v>0</v>
      </c>
      <c r="EI116" s="27">
        <v>0</v>
      </c>
      <c r="EJ116" s="27">
        <v>0</v>
      </c>
      <c r="EK116" s="26">
        <v>2031</v>
      </c>
      <c r="EL116" s="27">
        <v>6.841239010618351E-2</v>
      </c>
      <c r="EM116" s="27">
        <v>6.6295589717854986E-2</v>
      </c>
      <c r="EN116" s="27">
        <v>6.4063273678057239E-2</v>
      </c>
      <c r="EO116" s="27">
        <v>6.1709138196500007E-2</v>
      </c>
      <c r="EP116" s="27">
        <v>5.922653547953486E-2</v>
      </c>
      <c r="EQ116" s="27">
        <v>5.6608454957590669E-2</v>
      </c>
      <c r="ER116" s="27">
        <v>5.3847503488173694E-2</v>
      </c>
      <c r="ES116" s="27">
        <v>5.0935884478527996E-2</v>
      </c>
      <c r="ET116" s="27">
        <v>4.7865375869001303E-2</v>
      </c>
      <c r="EU116" s="27">
        <v>4.4627306914943772E-2</v>
      </c>
      <c r="EV116" s="27">
        <v>4.1212533701574551E-2</v>
      </c>
      <c r="EW116" s="27">
        <v>3.7611413322673336E-2</v>
      </c>
      <c r="EX116" s="27">
        <v>3.3813776650180372E-2</v>
      </c>
      <c r="EY116" s="27">
        <v>2.9808899617809692E-2</v>
      </c>
      <c r="EZ116" s="30">
        <v>0</v>
      </c>
      <c r="FA116" s="30">
        <v>0</v>
      </c>
      <c r="FB116" s="30">
        <v>0</v>
      </c>
      <c r="FC116" s="30">
        <v>0</v>
      </c>
      <c r="FD116" s="30">
        <v>0</v>
      </c>
      <c r="FE116" s="27" t="s">
        <v>382</v>
      </c>
      <c r="FF116" s="25">
        <v>0.98099446944894841</v>
      </c>
      <c r="FG116" s="25">
        <v>0.95064076494228522</v>
      </c>
      <c r="FH116" s="25">
        <v>0.9186306321914075</v>
      </c>
      <c r="FI116" s="25">
        <v>0.88487367845602771</v>
      </c>
      <c r="FJ116" s="25">
        <v>0.84927457818483842</v>
      </c>
      <c r="FK116" s="25">
        <v>0.8117328038276943</v>
      </c>
      <c r="FL116" s="25">
        <v>0.77214234195797815</v>
      </c>
      <c r="FM116" s="25">
        <v>0.73039139390351626</v>
      </c>
      <c r="FN116" s="25">
        <v>0.6863620600406608</v>
      </c>
      <c r="FO116" s="25">
        <v>0.63993000686002399</v>
      </c>
      <c r="FP116" s="25">
        <v>0.59096411586369646</v>
      </c>
      <c r="FQ116" s="25">
        <v>0.53932611330248081</v>
      </c>
      <c r="FR116" s="25">
        <v>0.48487017970756052</v>
      </c>
      <c r="FS116" s="25">
        <v>0.4274425381139707</v>
      </c>
      <c r="FT116" s="25">
        <v>0.39413754033032977</v>
      </c>
      <c r="FU116" s="25">
        <v>0</v>
      </c>
      <c r="FV116" s="25">
        <v>0</v>
      </c>
      <c r="FW116" s="25">
        <v>0</v>
      </c>
      <c r="FX116" s="25">
        <v>0</v>
      </c>
      <c r="FY116" s="25">
        <v>0</v>
      </c>
      <c r="FZ116" s="25">
        <v>0</v>
      </c>
      <c r="GA116" s="25">
        <v>1</v>
      </c>
      <c r="GB116" s="25">
        <v>2673690.3858046876</v>
      </c>
      <c r="GC116" s="25" t="e">
        <v>#VALUE!</v>
      </c>
      <c r="GD116" s="25">
        <v>1</v>
      </c>
      <c r="GE116" s="25">
        <v>1</v>
      </c>
      <c r="GF116" s="25">
        <v>1</v>
      </c>
      <c r="GG116" s="25">
        <v>1</v>
      </c>
      <c r="GH116" s="25">
        <v>2673690.3858046876</v>
      </c>
      <c r="GI116" s="25">
        <v>1</v>
      </c>
      <c r="GJ116" s="25">
        <v>1</v>
      </c>
      <c r="GK116" s="25">
        <v>1</v>
      </c>
      <c r="GL116" s="25">
        <v>1</v>
      </c>
      <c r="GM116" s="25">
        <v>1</v>
      </c>
      <c r="GN116" s="25">
        <v>1</v>
      </c>
      <c r="GO116" s="25">
        <v>1</v>
      </c>
      <c r="GP116" s="25">
        <v>1</v>
      </c>
      <c r="GQ116" s="25">
        <v>1</v>
      </c>
      <c r="GR116" s="25">
        <v>1</v>
      </c>
      <c r="GS116" s="25">
        <v>-375.58408694282264</v>
      </c>
      <c r="GT116" s="25">
        <v>1</v>
      </c>
      <c r="GU116" s="25">
        <v>1</v>
      </c>
      <c r="GV116" s="25">
        <v>1</v>
      </c>
      <c r="GW116" s="25">
        <v>1</v>
      </c>
      <c r="GX116" s="25">
        <v>1</v>
      </c>
      <c r="GY116" s="25">
        <v>1</v>
      </c>
      <c r="GZ116" s="25">
        <v>1</v>
      </c>
      <c r="HA116" s="25">
        <v>1</v>
      </c>
      <c r="HB116" s="2"/>
      <c r="HC116" s="2" t="s">
        <v>471</v>
      </c>
      <c r="HE116" s="21" t="s">
        <v>473</v>
      </c>
      <c r="HF116" s="27">
        <v>-495.37037037037038</v>
      </c>
      <c r="HG116" s="27">
        <v>0</v>
      </c>
      <c r="HH116" s="27">
        <v>-1.2390896550683452</v>
      </c>
      <c r="HI116" s="27">
        <v>-3.6687725499218882</v>
      </c>
      <c r="HJ116" s="27">
        <v>-14.675090199687208</v>
      </c>
      <c r="HK116" s="27">
        <v>33.269276194686149</v>
      </c>
      <c r="HL116" s="27">
        <v>-0.97833934664581812</v>
      </c>
      <c r="HM116" s="27">
        <v>-513.71423311997944</v>
      </c>
      <c r="HN116" s="25" t="s">
        <v>75</v>
      </c>
      <c r="HO116" s="25" t="s">
        <v>75</v>
      </c>
      <c r="HP116" s="25" t="s">
        <v>75</v>
      </c>
      <c r="HQ116" s="27">
        <v>6.8952067188192559E-3</v>
      </c>
      <c r="HR116" s="27">
        <v>2.7580826875277024E-2</v>
      </c>
      <c r="HS116" s="27">
        <v>3.4476033594096282E-2</v>
      </c>
      <c r="HT116" s="27">
        <v>2.660841292021475</v>
      </c>
      <c r="HU116" s="29">
        <v>14798.749537764268</v>
      </c>
      <c r="HV116" s="27">
        <v>0</v>
      </c>
      <c r="HW116" s="27" t="s">
        <v>132</v>
      </c>
      <c r="HX116" s="27">
        <v>9.667575881848485E-2</v>
      </c>
      <c r="HY116" s="27">
        <v>0</v>
      </c>
      <c r="HZ116" s="27">
        <v>0</v>
      </c>
      <c r="IA116" s="27">
        <v>0</v>
      </c>
      <c r="IB116" s="27">
        <v>0</v>
      </c>
      <c r="IC116" s="27">
        <v>0</v>
      </c>
      <c r="ID116" s="27">
        <v>16.558600000000002</v>
      </c>
      <c r="IE116" s="21">
        <v>0</v>
      </c>
      <c r="IF116" s="21">
        <v>0</v>
      </c>
      <c r="IG116" s="21">
        <v>0</v>
      </c>
      <c r="IH116" s="21">
        <v>0</v>
      </c>
      <c r="II116" s="21">
        <v>2031</v>
      </c>
      <c r="IJ116" s="21">
        <v>519.27855725967788</v>
      </c>
      <c r="IK116" s="21">
        <v>503.16047632835279</v>
      </c>
      <c r="IL116" s="21">
        <v>486.16281760146319</v>
      </c>
      <c r="IM116" s="21">
        <v>468.23758174821148</v>
      </c>
      <c r="IN116" s="21">
        <v>449.33415007227131</v>
      </c>
      <c r="IO116" s="21">
        <v>429.39914157071706</v>
      </c>
      <c r="IP116" s="21">
        <v>408.37626219253286</v>
      </c>
      <c r="IQ116" s="21">
        <v>386.20614587102602</v>
      </c>
      <c r="IR116" s="21">
        <v>362.82618688124091</v>
      </c>
      <c r="IS116" s="21">
        <v>338.17036304896999</v>
      </c>
      <c r="IT116" s="21">
        <v>312.16904931212451</v>
      </c>
      <c r="IU116" s="21">
        <v>284.74882110798751</v>
      </c>
      <c r="IV116" s="21">
        <v>255.83224703113581</v>
      </c>
      <c r="IW116" s="21">
        <v>225.33767017652417</v>
      </c>
      <c r="IX116" s="21">
        <v>207.65242686210473</v>
      </c>
      <c r="IY116" s="21">
        <v>0</v>
      </c>
      <c r="IZ116" s="21">
        <v>0</v>
      </c>
      <c r="JA116" s="21">
        <v>0</v>
      </c>
      <c r="JB116" s="21">
        <v>0</v>
      </c>
      <c r="JC116" s="21">
        <v>0</v>
      </c>
      <c r="JD116" s="21">
        <v>0</v>
      </c>
      <c r="JE116" s="31">
        <v>0.99469295058113871</v>
      </c>
      <c r="JF116" s="31">
        <v>0.96381830487288567</v>
      </c>
      <c r="JG116" s="31">
        <v>0.93125880270271211</v>
      </c>
      <c r="JH116" s="31">
        <v>0.89692249997758844</v>
      </c>
      <c r="JI116" s="31">
        <v>0.8607124351347859</v>
      </c>
      <c r="JJ116" s="31">
        <v>0.82252635533416174</v>
      </c>
      <c r="JK116" s="31">
        <v>0.78225642770851511</v>
      </c>
      <c r="JL116" s="31">
        <v>0.739788934856622</v>
      </c>
      <c r="JM116" s="31">
        <v>0.69500395371905954</v>
      </c>
      <c r="JN116" s="31">
        <v>0.64777501693000195</v>
      </c>
      <c r="JO116" s="31">
        <v>0.5979687556886869</v>
      </c>
      <c r="JP116" s="31">
        <v>0.54544452314206582</v>
      </c>
      <c r="JQ116" s="31">
        <v>0.49005399721511522</v>
      </c>
      <c r="JR116" s="31">
        <v>0.43164076176725075</v>
      </c>
      <c r="JS116" s="31">
        <v>0.39776417162457656</v>
      </c>
      <c r="JT116" s="31">
        <v>1</v>
      </c>
      <c r="JU116" s="31">
        <v>1</v>
      </c>
      <c r="JV116" s="31">
        <v>1</v>
      </c>
      <c r="JW116" s="31">
        <v>1</v>
      </c>
      <c r="JX116" s="31">
        <v>1</v>
      </c>
      <c r="JY116" s="31">
        <v>1</v>
      </c>
      <c r="JZ116" s="21">
        <v>0</v>
      </c>
      <c r="KA116" s="21">
        <v>-2654992.6610384164</v>
      </c>
      <c r="KB116" s="21" t="s">
        <v>0</v>
      </c>
      <c r="KC116" s="21">
        <v>0</v>
      </c>
      <c r="KD116" s="21">
        <v>0</v>
      </c>
      <c r="KE116" s="21">
        <v>0</v>
      </c>
      <c r="KF116" s="21">
        <v>0</v>
      </c>
      <c r="KG116" s="21">
        <v>-2654992.6610384164</v>
      </c>
      <c r="KH116" s="21">
        <v>0</v>
      </c>
      <c r="KI116" s="21">
        <v>0</v>
      </c>
      <c r="KJ116" s="21">
        <v>0</v>
      </c>
      <c r="KK116" s="21">
        <v>0</v>
      </c>
      <c r="KL116" s="21">
        <v>0</v>
      </c>
      <c r="KM116" s="21">
        <v>0</v>
      </c>
      <c r="KN116" s="21">
        <v>0</v>
      </c>
      <c r="KO116" s="21">
        <v>0</v>
      </c>
      <c r="KP116" s="21">
        <v>0</v>
      </c>
      <c r="KQ116" s="21">
        <v>0</v>
      </c>
      <c r="KR116" s="21">
        <v>522.04909761981821</v>
      </c>
      <c r="KS116" s="21">
        <v>0</v>
      </c>
      <c r="KT116" s="21">
        <v>0</v>
      </c>
      <c r="KU116" s="21">
        <v>0</v>
      </c>
      <c r="KV116" s="21">
        <v>0</v>
      </c>
      <c r="KW116" s="21"/>
      <c r="KX116" s="8">
        <v>-4.2632564145606011E-14</v>
      </c>
      <c r="KY116" s="8">
        <v>-7.5902161167514564</v>
      </c>
      <c r="KZ116" s="8"/>
      <c r="LA116" s="32">
        <v>-4.6712734547532525E-3</v>
      </c>
      <c r="LB116" s="28">
        <v>0</v>
      </c>
      <c r="LC116" s="33">
        <v>0</v>
      </c>
      <c r="LE116" s="34">
        <v>0</v>
      </c>
      <c r="LF116" s="34">
        <v>-506.124017003228</v>
      </c>
      <c r="LG116" s="34">
        <v>0</v>
      </c>
      <c r="LH116" s="34">
        <v>-513.71423311997944</v>
      </c>
      <c r="LJ116" s="35" t="s">
        <v>75</v>
      </c>
      <c r="LK116" s="35">
        <v>0</v>
      </c>
      <c r="LL116" s="35">
        <v>0</v>
      </c>
      <c r="LM116" s="35">
        <v>0</v>
      </c>
      <c r="LO116" s="11">
        <v>-1921.5614668475428</v>
      </c>
      <c r="LP116" s="11">
        <v>0</v>
      </c>
      <c r="LQ116" s="11">
        <v>14798.749537764268</v>
      </c>
      <c r="LR116" s="11">
        <v>0</v>
      </c>
      <c r="LT116" s="11">
        <v>-16720.311004611809</v>
      </c>
    </row>
    <row r="117" spans="1:332" s="1" customFormat="1" ht="13.5" hidden="1" customHeight="1">
      <c r="A117" s="7">
        <v>5400</v>
      </c>
      <c r="B117" s="2" t="s">
        <v>470</v>
      </c>
      <c r="C117" s="2" t="s">
        <v>384</v>
      </c>
      <c r="D117" s="2">
        <v>83</v>
      </c>
      <c r="E117" s="20">
        <v>118.93578650848127</v>
      </c>
      <c r="F117" s="2" t="b">
        <v>0</v>
      </c>
      <c r="G117" s="2" t="s">
        <v>471</v>
      </c>
      <c r="H117" s="1">
        <v>93</v>
      </c>
      <c r="I117" s="21" t="s">
        <v>474</v>
      </c>
      <c r="J117" s="22">
        <v>-23.787157301696254</v>
      </c>
      <c r="K117" s="22">
        <v>-95.148629206785017</v>
      </c>
      <c r="L117" s="22">
        <v>3.7022094736613615</v>
      </c>
      <c r="M117" s="22">
        <v>11.53304896289594</v>
      </c>
      <c r="N117" s="22">
        <v>46.132195851583759</v>
      </c>
      <c r="O117" s="22">
        <v>-0.81694055592002091</v>
      </c>
      <c r="P117" s="22">
        <v>-3.2677622236800836</v>
      </c>
      <c r="Q117" s="22">
        <v>-61.270541694001572</v>
      </c>
      <c r="R117" s="23">
        <v>-9.0903688996341825E-2</v>
      </c>
      <c r="S117" s="23">
        <v>-9.0903688996341825E-2</v>
      </c>
      <c r="T117" s="23">
        <v>-9.0903688996341825E-2</v>
      </c>
      <c r="U117" s="24">
        <v>1.8742206456646121E-2</v>
      </c>
      <c r="V117" s="24">
        <v>7.4968825826584484E-2</v>
      </c>
      <c r="W117" s="24">
        <v>9.3711032283230605E-2</v>
      </c>
      <c r="X117" s="24">
        <v>0.23503257954890874</v>
      </c>
      <c r="Y117" s="24">
        <v>776.42821792273833</v>
      </c>
      <c r="Z117" s="24">
        <v>0</v>
      </c>
      <c r="AA117" s="24" t="s">
        <v>131</v>
      </c>
      <c r="AB117" s="24">
        <v>5.0186494787087449E-2</v>
      </c>
      <c r="AC117" s="25">
        <v>-0.16149068322981419</v>
      </c>
      <c r="AD117" s="24">
        <v>2.394930953124555E-2</v>
      </c>
      <c r="AE117" s="24">
        <v>3.6474368277692369E-2</v>
      </c>
      <c r="AF117" s="24">
        <v>2.9496939068104435E-2</v>
      </c>
      <c r="AG117" s="24">
        <v>2.130470592535914E-2</v>
      </c>
      <c r="AH117" s="24">
        <v>26.949999999999985</v>
      </c>
      <c r="AI117" s="24">
        <v>0</v>
      </c>
      <c r="AJ117" s="24">
        <v>0</v>
      </c>
      <c r="AK117" s="24">
        <v>0</v>
      </c>
      <c r="AL117" s="24">
        <v>0</v>
      </c>
      <c r="AM117" s="26">
        <v>2031</v>
      </c>
      <c r="AN117" s="27">
        <v>4.0864576301591612E-2</v>
      </c>
      <c r="AO117" s="27">
        <v>3.9852891006369018E-2</v>
      </c>
      <c r="AP117" s="27">
        <v>3.8785997158368439E-2</v>
      </c>
      <c r="AQ117" s="27">
        <v>3.7660881978503119E-2</v>
      </c>
      <c r="AR117" s="27">
        <v>3.6474368277692369E-2</v>
      </c>
      <c r="AS117" s="27">
        <v>3.522310548486423E-2</v>
      </c>
      <c r="AT117" s="27">
        <v>3.3903560185348305E-2</v>
      </c>
      <c r="AU117" s="27">
        <v>3.2512006142940426E-2</v>
      </c>
      <c r="AV117" s="27">
        <v>3.1044513777462632E-2</v>
      </c>
      <c r="AW117" s="27">
        <v>2.9496939068104435E-2</v>
      </c>
      <c r="AX117" s="27">
        <v>2.7864911851209623E-2</v>
      </c>
      <c r="AY117" s="27">
        <v>2.6143823479463091E-2</v>
      </c>
      <c r="AZ117" s="27">
        <v>2.4328813807628621E-2</v>
      </c>
      <c r="BA117" s="27">
        <v>2.2414757468087115E-2</v>
      </c>
      <c r="BB117" s="27">
        <v>2.130470592535914E-2</v>
      </c>
      <c r="BC117" s="22">
        <v>0</v>
      </c>
      <c r="BD117" s="22">
        <v>0</v>
      </c>
      <c r="BE117" s="22">
        <v>0</v>
      </c>
      <c r="BF117" s="22">
        <v>0</v>
      </c>
      <c r="BG117" s="22">
        <v>0</v>
      </c>
      <c r="BH117" s="22">
        <v>0</v>
      </c>
      <c r="BI117" s="25">
        <v>0.81425444185645168</v>
      </c>
      <c r="BJ117" s="25">
        <v>0.79409592511774352</v>
      </c>
      <c r="BK117" s="25">
        <v>0.77283734046211461</v>
      </c>
      <c r="BL117" s="25">
        <v>0.7504186562196995</v>
      </c>
      <c r="BM117" s="25">
        <v>0.72677656473982144</v>
      </c>
      <c r="BN117" s="25">
        <v>0.70184430361784966</v>
      </c>
      <c r="BO117" s="25">
        <v>0.67555146716625047</v>
      </c>
      <c r="BP117" s="25">
        <v>0.64782380759744718</v>
      </c>
      <c r="BQ117" s="25">
        <v>0.61858302535705512</v>
      </c>
      <c r="BR117" s="25">
        <v>0.58774654801541837</v>
      </c>
      <c r="BS117" s="25">
        <v>0.55522729709306229</v>
      </c>
      <c r="BT117" s="25">
        <v>0.52093344216160864</v>
      </c>
      <c r="BU117" s="25">
        <v>0.48476814152575998</v>
      </c>
      <c r="BV117" s="25">
        <v>0.44662926875407605</v>
      </c>
      <c r="BW117" s="25">
        <v>0.42451073771425563</v>
      </c>
      <c r="BX117" s="25">
        <v>1</v>
      </c>
      <c r="BY117" s="25">
        <v>1</v>
      </c>
      <c r="BZ117" s="25">
        <v>1</v>
      </c>
      <c r="CA117" s="25">
        <v>1</v>
      </c>
      <c r="CB117" s="25">
        <v>1</v>
      </c>
      <c r="CC117" s="25">
        <v>1</v>
      </c>
      <c r="CE117" s="7">
        <v>-94.213246131531804</v>
      </c>
      <c r="CF117" s="28" t="s">
        <v>1</v>
      </c>
      <c r="CG117" s="1">
        <v>0</v>
      </c>
      <c r="CH117" s="1">
        <v>0</v>
      </c>
      <c r="CI117" s="1">
        <v>0</v>
      </c>
      <c r="CJ117" s="1">
        <v>0</v>
      </c>
      <c r="CK117" s="1">
        <v>0</v>
      </c>
      <c r="CL117" s="1">
        <v>0</v>
      </c>
      <c r="CM117" s="1">
        <v>0</v>
      </c>
      <c r="CN117" s="1">
        <v>0</v>
      </c>
      <c r="CO117" s="1">
        <v>0</v>
      </c>
      <c r="CP117" s="1">
        <v>0</v>
      </c>
      <c r="CQ117" s="1">
        <v>-94.213246131531804</v>
      </c>
      <c r="CR117" s="1">
        <v>0</v>
      </c>
      <c r="CS117" s="1">
        <v>0</v>
      </c>
      <c r="CT117" s="1">
        <v>0</v>
      </c>
      <c r="DA117" s="2"/>
      <c r="DB117" s="2"/>
      <c r="DC117" s="2"/>
      <c r="DD117" s="2"/>
      <c r="DE117" s="2" t="s">
        <v>471</v>
      </c>
      <c r="DG117" s="21" t="s">
        <v>474</v>
      </c>
      <c r="DH117" s="27">
        <v>-23.787157301696254</v>
      </c>
      <c r="DI117" s="27">
        <v>-95.148629206785017</v>
      </c>
      <c r="DJ117" s="27">
        <v>3.7022094736613615</v>
      </c>
      <c r="DK117" s="27">
        <v>11.53304896289594</v>
      </c>
      <c r="DL117" s="27">
        <v>46.132195851583759</v>
      </c>
      <c r="DM117" s="27">
        <v>0.81694055592002091</v>
      </c>
      <c r="DN117" s="27">
        <v>-3.2677622236800836</v>
      </c>
      <c r="DO117" s="27">
        <v>-61.270541694001572</v>
      </c>
      <c r="DP117" s="25">
        <v>-9.0903688996341825E-2</v>
      </c>
      <c r="DQ117" s="25">
        <v>-9.0903688996341825E-2</v>
      </c>
      <c r="DR117" s="25">
        <v>-9.0903688996342047E-2</v>
      </c>
      <c r="DS117" s="27">
        <v>1.8742206456646142E-2</v>
      </c>
      <c r="DT117" s="27">
        <v>7.4968825826584568E-2</v>
      </c>
      <c r="DU117" s="27">
        <v>9.3711032283230702E-2</v>
      </c>
      <c r="DV117" s="27">
        <v>0.23503257954890855</v>
      </c>
      <c r="DW117" s="29">
        <v>776.4282179227381</v>
      </c>
      <c r="DX117" s="27">
        <v>0</v>
      </c>
      <c r="DY117" s="27" t="s">
        <v>131</v>
      </c>
      <c r="DZ117" s="27">
        <v>6.9737793878300494E-2</v>
      </c>
      <c r="EA117" s="27">
        <v>0</v>
      </c>
      <c r="EB117" s="27">
        <v>0</v>
      </c>
      <c r="EC117" s="27">
        <v>0</v>
      </c>
      <c r="ED117" s="27">
        <v>0</v>
      </c>
      <c r="EE117" s="27">
        <v>0</v>
      </c>
      <c r="EF117" s="27">
        <v>26.949999999999989</v>
      </c>
      <c r="EG117" s="27">
        <v>0</v>
      </c>
      <c r="EH117" s="27">
        <v>0</v>
      </c>
      <c r="EI117" s="27">
        <v>0</v>
      </c>
      <c r="EJ117" s="27">
        <v>0</v>
      </c>
      <c r="EK117" s="26">
        <v>2031</v>
      </c>
      <c r="EL117" s="27">
        <v>6.0415875392804637E-2</v>
      </c>
      <c r="EM117" s="27">
        <v>5.8788723826428371E-2</v>
      </c>
      <c r="EN117" s="27">
        <v>5.7072777173720154E-2</v>
      </c>
      <c r="EO117" s="27">
        <v>5.5263189809036016E-2</v>
      </c>
      <c r="EP117" s="27">
        <v>5.3354851676695833E-2</v>
      </c>
      <c r="EQ117" s="27">
        <v>5.1342373860804792E-2</v>
      </c>
      <c r="ER117" s="27">
        <v>4.9220073367607101E-2</v>
      </c>
      <c r="ES117" s="27">
        <v>4.6981957077399474E-2</v>
      </c>
      <c r="ET117" s="27">
        <v>4.4621704820686545E-2</v>
      </c>
      <c r="EU117" s="27">
        <v>4.2132651530787331E-2</v>
      </c>
      <c r="EV117" s="27">
        <v>3.9507768422493449E-2</v>
      </c>
      <c r="EW117" s="27">
        <v>3.6739643143630735E-2</v>
      </c>
      <c r="EX117" s="27">
        <v>3.3820458843473726E-2</v>
      </c>
      <c r="EY117" s="27">
        <v>3.0741972098905473E-2</v>
      </c>
      <c r="EZ117" s="30">
        <v>0</v>
      </c>
      <c r="FA117" s="30">
        <v>0</v>
      </c>
      <c r="FB117" s="30">
        <v>0</v>
      </c>
      <c r="FC117" s="30">
        <v>0</v>
      </c>
      <c r="FD117" s="30">
        <v>0</v>
      </c>
      <c r="FE117" s="27" t="s">
        <v>384</v>
      </c>
      <c r="FF117" s="25">
        <v>0.86632903097331204</v>
      </c>
      <c r="FG117" s="25">
        <v>0.84299660997336179</v>
      </c>
      <c r="FH117" s="25">
        <v>0.81839091832067312</v>
      </c>
      <c r="FI117" s="25">
        <v>0.79244247252036504</v>
      </c>
      <c r="FJ117" s="25">
        <v>0.76507799730237314</v>
      </c>
      <c r="FK117" s="25">
        <v>0.73622021870095911</v>
      </c>
      <c r="FL117" s="25">
        <v>0.70578764584238374</v>
      </c>
      <c r="FM117" s="25">
        <v>0.6736943408245426</v>
      </c>
      <c r="FN117" s="25">
        <v>0.63984967603873355</v>
      </c>
      <c r="FO117" s="25">
        <v>0.60415807824826051</v>
      </c>
      <c r="FP117" s="25">
        <v>0.56651875870117863</v>
      </c>
      <c r="FQ117" s="25">
        <v>0.5268254285150622</v>
      </c>
      <c r="FR117" s="25">
        <v>0.48496599853006317</v>
      </c>
      <c r="FS117" s="25">
        <v>0.44082226278269321</v>
      </c>
      <c r="FT117" s="25">
        <v>0.4152212284997201</v>
      </c>
      <c r="FU117" s="25">
        <v>0</v>
      </c>
      <c r="FV117" s="25">
        <v>0</v>
      </c>
      <c r="FW117" s="25">
        <v>0</v>
      </c>
      <c r="FX117" s="25">
        <v>0</v>
      </c>
      <c r="FY117" s="25">
        <v>0</v>
      </c>
      <c r="FZ117" s="25">
        <v>0</v>
      </c>
      <c r="GA117" s="25">
        <v>1</v>
      </c>
      <c r="GB117" s="25">
        <v>788639.56531907071</v>
      </c>
      <c r="GC117" s="25" t="e">
        <v>#VALUE!</v>
      </c>
      <c r="GD117" s="25">
        <v>1</v>
      </c>
      <c r="GE117" s="25">
        <v>1</v>
      </c>
      <c r="GF117" s="25">
        <v>1</v>
      </c>
      <c r="GG117" s="25">
        <v>788639.56531907071</v>
      </c>
      <c r="GH117" s="25">
        <v>1</v>
      </c>
      <c r="GI117" s="25">
        <v>1</v>
      </c>
      <c r="GJ117" s="25">
        <v>1</v>
      </c>
      <c r="GK117" s="25">
        <v>1</v>
      </c>
      <c r="GL117" s="25">
        <v>1</v>
      </c>
      <c r="GM117" s="25">
        <v>1</v>
      </c>
      <c r="GN117" s="25">
        <v>1</v>
      </c>
      <c r="GO117" s="25">
        <v>1</v>
      </c>
      <c r="GP117" s="25">
        <v>1</v>
      </c>
      <c r="GQ117" s="25">
        <v>1</v>
      </c>
      <c r="GR117" s="25">
        <v>1</v>
      </c>
      <c r="GS117" s="25">
        <v>-375.58408694282264</v>
      </c>
      <c r="GT117" s="25">
        <v>1</v>
      </c>
      <c r="GU117" s="25">
        <v>1</v>
      </c>
      <c r="GV117" s="25">
        <v>1</v>
      </c>
      <c r="GW117" s="25">
        <v>1</v>
      </c>
      <c r="GX117" s="25">
        <v>1</v>
      </c>
      <c r="GY117" s="25">
        <v>1</v>
      </c>
      <c r="GZ117" s="25">
        <v>1</v>
      </c>
      <c r="HA117" s="25">
        <v>1</v>
      </c>
      <c r="HB117" s="2"/>
      <c r="HC117" s="2" t="s">
        <v>471</v>
      </c>
      <c r="HE117" s="21" t="s">
        <v>474</v>
      </c>
      <c r="HF117" s="27">
        <v>-23.787157301696254</v>
      </c>
      <c r="HG117" s="27">
        <v>-95.148629206785017</v>
      </c>
      <c r="HH117" s="27">
        <v>5.1934178451925339</v>
      </c>
      <c r="HI117" s="27">
        <v>16.188372122799382</v>
      </c>
      <c r="HJ117" s="27">
        <v>64.75348849119753</v>
      </c>
      <c r="HK117" s="27">
        <v>0.50658567859312487</v>
      </c>
      <c r="HL117" s="27">
        <v>-2.0263427143724995</v>
      </c>
      <c r="HM117" s="27">
        <v>-37.993925894484356</v>
      </c>
      <c r="HN117" s="25">
        <v>-5.1815059021735776E-2</v>
      </c>
      <c r="HO117" s="25">
        <v>-5.1815059021739107E-2</v>
      </c>
      <c r="HP117" s="25">
        <v>-5.1815059021729337E-2</v>
      </c>
      <c r="HQ117" s="27">
        <v>2.6975919791826314E-2</v>
      </c>
      <c r="HR117" s="27">
        <v>0.10790367916730526</v>
      </c>
      <c r="HS117" s="27">
        <v>0.13487959895913157</v>
      </c>
      <c r="HT117" s="27">
        <v>0.16329486312005087</v>
      </c>
      <c r="HU117" s="29">
        <v>401.30889068041552</v>
      </c>
      <c r="HV117" s="27">
        <v>0</v>
      </c>
      <c r="HW117" s="27" t="s">
        <v>131</v>
      </c>
      <c r="HX117" s="27">
        <v>9.667575881848485E-2</v>
      </c>
      <c r="HY117" s="27">
        <v>0</v>
      </c>
      <c r="HZ117" s="27">
        <v>0</v>
      </c>
      <c r="IA117" s="27">
        <v>0</v>
      </c>
      <c r="IB117" s="27">
        <v>0</v>
      </c>
      <c r="IC117" s="27">
        <v>0</v>
      </c>
      <c r="ID117" s="27">
        <v>39.134900000000002</v>
      </c>
      <c r="IE117" s="21">
        <v>0</v>
      </c>
      <c r="IF117" s="21">
        <v>0</v>
      </c>
      <c r="IG117" s="21">
        <v>0</v>
      </c>
      <c r="IH117" s="21">
        <v>0</v>
      </c>
      <c r="II117" s="21">
        <v>2031</v>
      </c>
      <c r="IJ117" s="21">
        <v>450.4151223969277</v>
      </c>
      <c r="IK117" s="21">
        <v>437.97234552317616</v>
      </c>
      <c r="IL117" s="21">
        <v>424.85055541578078</v>
      </c>
      <c r="IM117" s="21">
        <v>411.0126977277784</v>
      </c>
      <c r="IN117" s="21">
        <v>396.41969602403321</v>
      </c>
      <c r="IO117" s="21">
        <v>381.03034143411389</v>
      </c>
      <c r="IP117" s="21">
        <v>364.80117628343169</v>
      </c>
      <c r="IQ117" s="21">
        <v>347.68637137402692</v>
      </c>
      <c r="IR117" s="21">
        <v>329.63759656846207</v>
      </c>
      <c r="IS117" s="21">
        <v>310.60388431136334</v>
      </c>
      <c r="IT117" s="21">
        <v>290.53148570321343</v>
      </c>
      <c r="IU117" s="21">
        <v>269.36371871996533</v>
      </c>
      <c r="IV117" s="21">
        <v>247.0408081498673</v>
      </c>
      <c r="IW117" s="21">
        <v>223.49971679550069</v>
      </c>
      <c r="IX117" s="21">
        <v>209.84712766550959</v>
      </c>
      <c r="IY117" s="21">
        <v>0</v>
      </c>
      <c r="IZ117" s="21">
        <v>0</v>
      </c>
      <c r="JA117" s="21">
        <v>0</v>
      </c>
      <c r="JB117" s="21">
        <v>0</v>
      </c>
      <c r="JC117" s="21">
        <v>0</v>
      </c>
      <c r="JD117" s="21">
        <v>0</v>
      </c>
      <c r="JE117" s="31">
        <v>0.8627830685859017</v>
      </c>
      <c r="JF117" s="31">
        <v>0.8389485730748818</v>
      </c>
      <c r="JG117" s="31">
        <v>0.81381340826524673</v>
      </c>
      <c r="JH117" s="31">
        <v>0.78730659549400861</v>
      </c>
      <c r="JI117" s="31">
        <v>0.75935328273036395</v>
      </c>
      <c r="JJ117" s="31">
        <v>0.72987453320262019</v>
      </c>
      <c r="JK117" s="31">
        <v>0.69878710249030607</v>
      </c>
      <c r="JL117" s="31">
        <v>0.66600320345200403</v>
      </c>
      <c r="JM117" s="31">
        <v>0.63143025832509025</v>
      </c>
      <c r="JN117" s="31">
        <v>0.59497063729733779</v>
      </c>
      <c r="JO117" s="31">
        <v>0.55652138281214447</v>
      </c>
      <c r="JP117" s="31">
        <v>0.51597391882885546</v>
      </c>
      <c r="JQ117" s="31">
        <v>0.47321374421716667</v>
      </c>
      <c r="JR117" s="31">
        <v>0.42812010941979284</v>
      </c>
      <c r="JS117" s="31">
        <v>0.40196818387823474</v>
      </c>
      <c r="JT117" s="31">
        <v>1</v>
      </c>
      <c r="JU117" s="31">
        <v>1</v>
      </c>
      <c r="JV117" s="31">
        <v>1</v>
      </c>
      <c r="JW117" s="31">
        <v>1</v>
      </c>
      <c r="JX117" s="31">
        <v>1</v>
      </c>
      <c r="JY117" s="31">
        <v>1</v>
      </c>
      <c r="JZ117" s="21">
        <v>0</v>
      </c>
      <c r="KA117" s="21">
        <v>-845006.24176294904</v>
      </c>
      <c r="KB117" s="21" t="s">
        <v>0</v>
      </c>
      <c r="KC117" s="21">
        <v>0</v>
      </c>
      <c r="KD117" s="21">
        <v>0</v>
      </c>
      <c r="KE117" s="21">
        <v>0</v>
      </c>
      <c r="KF117" s="21">
        <v>-845006.24176294904</v>
      </c>
      <c r="KG117" s="21">
        <v>0</v>
      </c>
      <c r="KH117" s="21">
        <v>0</v>
      </c>
      <c r="KI117" s="21">
        <v>0</v>
      </c>
      <c r="KJ117" s="21">
        <v>0</v>
      </c>
      <c r="KK117" s="21">
        <v>0</v>
      </c>
      <c r="KL117" s="21">
        <v>0</v>
      </c>
      <c r="KM117" s="21">
        <v>0</v>
      </c>
      <c r="KN117" s="21">
        <v>0</v>
      </c>
      <c r="KO117" s="21">
        <v>0</v>
      </c>
      <c r="KP117" s="21">
        <v>0</v>
      </c>
      <c r="KQ117" s="21">
        <v>0</v>
      </c>
      <c r="KR117" s="21">
        <v>522.04909761981821</v>
      </c>
      <c r="KS117" s="21">
        <v>0</v>
      </c>
      <c r="KT117" s="21">
        <v>0</v>
      </c>
      <c r="KU117" s="21">
        <v>0</v>
      </c>
      <c r="KV117" s="21">
        <v>0</v>
      </c>
      <c r="KW117" s="21"/>
      <c r="KX117" s="8">
        <v>0</v>
      </c>
      <c r="KY117" s="8">
        <v>23.276615799517209</v>
      </c>
      <c r="KZ117" s="8"/>
      <c r="LA117" s="32">
        <v>4.1168566675900867E-2</v>
      </c>
      <c r="LB117" s="28">
        <v>0</v>
      </c>
      <c r="LC117" s="33">
        <v>3.9088629974612488E-2</v>
      </c>
      <c r="LE117" s="34">
        <v>0</v>
      </c>
      <c r="LF117" s="34">
        <v>-61.270541694001572</v>
      </c>
      <c r="LG117" s="34">
        <v>0</v>
      </c>
      <c r="LH117" s="34">
        <v>-37.993925894484356</v>
      </c>
      <c r="LJ117" s="35">
        <v>0</v>
      </c>
      <c r="LK117" s="35">
        <v>-3.908862997461271E-2</v>
      </c>
      <c r="LL117" s="35">
        <v>0</v>
      </c>
      <c r="LM117" s="35">
        <v>-5.1815059021729337E-2</v>
      </c>
      <c r="LO117" s="11">
        <v>375.11932724232258</v>
      </c>
      <c r="LP117" s="11">
        <v>0</v>
      </c>
      <c r="LQ117" s="11">
        <v>401.30889068041552</v>
      </c>
      <c r="LR117" s="11">
        <v>0</v>
      </c>
      <c r="LT117" s="11">
        <v>-26.189563438092932</v>
      </c>
    </row>
    <row r="118" spans="1:332" s="1" customFormat="1" ht="13.5" hidden="1" customHeight="1">
      <c r="A118" s="7">
        <v>5400</v>
      </c>
      <c r="B118" s="2" t="s">
        <v>470</v>
      </c>
      <c r="C118" s="2" t="s">
        <v>386</v>
      </c>
      <c r="D118" s="2">
        <v>78</v>
      </c>
      <c r="E118" s="20">
        <v>133.1583020849813</v>
      </c>
      <c r="F118" s="2" t="b">
        <v>0</v>
      </c>
      <c r="G118" s="2" t="s">
        <v>471</v>
      </c>
      <c r="H118" s="1">
        <v>94</v>
      </c>
      <c r="I118" s="21" t="s">
        <v>475</v>
      </c>
      <c r="J118" s="22">
        <v>-26.631660416996258</v>
      </c>
      <c r="K118" s="22">
        <v>-106.52664166798503</v>
      </c>
      <c r="L118" s="22">
        <v>4.6181166211944582</v>
      </c>
      <c r="M118" s="22">
        <v>14.372828773022322</v>
      </c>
      <c r="N118" s="22">
        <v>57.491315092089287</v>
      </c>
      <c r="O118" s="22">
        <v>-0.8172554429315958</v>
      </c>
      <c r="P118" s="22">
        <v>-3.2690217717263832</v>
      </c>
      <c r="Q118" s="22">
        <v>-61.294158219869672</v>
      </c>
      <c r="R118" s="23">
        <v>-7.9148850769602763E-2</v>
      </c>
      <c r="S118" s="23">
        <v>-7.9148850769602541E-2</v>
      </c>
      <c r="T118" s="23">
        <v>-7.9148850769602763E-2</v>
      </c>
      <c r="U118" s="24">
        <v>2.2453670118758682E-2</v>
      </c>
      <c r="V118" s="24">
        <v>8.9814680475034728E-2</v>
      </c>
      <c r="W118" s="24">
        <v>0.11226835059379341</v>
      </c>
      <c r="X118" s="24">
        <v>0.21964288866924289</v>
      </c>
      <c r="Y118" s="24">
        <v>673.40875374614029</v>
      </c>
      <c r="Z118" s="24">
        <v>0</v>
      </c>
      <c r="AA118" s="24" t="s">
        <v>131</v>
      </c>
      <c r="AB118" s="24">
        <v>5.0186494787087449E-2</v>
      </c>
      <c r="AC118" s="25">
        <v>-0.25443655723158831</v>
      </c>
      <c r="AD118" s="24">
        <v>2.394930953124555E-2</v>
      </c>
      <c r="AE118" s="24">
        <v>3.4820132223301353E-2</v>
      </c>
      <c r="AF118" s="24">
        <v>2.8473155877370211E-2</v>
      </c>
      <c r="AG118" s="24">
        <v>2.1021140469473548E-2</v>
      </c>
      <c r="AH118" s="24">
        <v>31.81999999999999</v>
      </c>
      <c r="AI118" s="24">
        <v>0</v>
      </c>
      <c r="AJ118" s="24">
        <v>0</v>
      </c>
      <c r="AK118" s="24">
        <v>0</v>
      </c>
      <c r="AL118" s="24">
        <v>0</v>
      </c>
      <c r="AM118" s="26">
        <v>2031</v>
      </c>
      <c r="AN118" s="27">
        <v>3.8813658441111759E-2</v>
      </c>
      <c r="AO118" s="27">
        <v>3.7893385021571989E-2</v>
      </c>
      <c r="AP118" s="27">
        <v>3.6922891475385369E-2</v>
      </c>
      <c r="AQ118" s="27">
        <v>3.5899437246248875E-2</v>
      </c>
      <c r="AR118" s="27">
        <v>3.4820132223301353E-2</v>
      </c>
      <c r="AS118" s="27">
        <v>3.3681928579800256E-2</v>
      </c>
      <c r="AT118" s="27">
        <v>3.2481612166427885E-2</v>
      </c>
      <c r="AU118" s="27">
        <v>3.1215793434922728E-2</v>
      </c>
      <c r="AV118" s="27">
        <v>2.9880897866405416E-2</v>
      </c>
      <c r="AW118" s="27">
        <v>2.8473155877370211E-2</v>
      </c>
      <c r="AX118" s="27">
        <v>2.6988592174837289E-2</v>
      </c>
      <c r="AY118" s="27">
        <v>2.5423014530606695E-2</v>
      </c>
      <c r="AZ118" s="27">
        <v>2.3772001942913252E-2</v>
      </c>
      <c r="BA118" s="27">
        <v>2.2030892152052773E-2</v>
      </c>
      <c r="BB118" s="27">
        <v>2.1021140469473548E-2</v>
      </c>
      <c r="BC118" s="22">
        <v>0</v>
      </c>
      <c r="BD118" s="22">
        <v>0</v>
      </c>
      <c r="BE118" s="22">
        <v>0</v>
      </c>
      <c r="BF118" s="22">
        <v>0</v>
      </c>
      <c r="BG118" s="22">
        <v>0</v>
      </c>
      <c r="BH118" s="22">
        <v>0</v>
      </c>
      <c r="BI118" s="25">
        <v>0.77338851031090894</v>
      </c>
      <c r="BJ118" s="25">
        <v>0.7550514372906878</v>
      </c>
      <c r="BK118" s="25">
        <v>0.73571369413281507</v>
      </c>
      <c r="BL118" s="25">
        <v>0.71532067339131022</v>
      </c>
      <c r="BM118" s="25">
        <v>0.69381478764403115</v>
      </c>
      <c r="BN118" s="25">
        <v>0.67113530687276313</v>
      </c>
      <c r="BO118" s="25">
        <v>0.64721818696899958</v>
      </c>
      <c r="BP118" s="25">
        <v>0.62199588888113144</v>
      </c>
      <c r="BQ118" s="25">
        <v>0.59539718789233942</v>
      </c>
      <c r="BR118" s="25">
        <v>0.56734697249061727</v>
      </c>
      <c r="BS118" s="25">
        <v>0.53776603226295094</v>
      </c>
      <c r="BT118" s="25">
        <v>0.50657083421470228</v>
      </c>
      <c r="BU118" s="25">
        <v>0.47367328688254151</v>
      </c>
      <c r="BV118" s="25">
        <v>0.43898049157481966</v>
      </c>
      <c r="BW118" s="25">
        <v>0.41886050338152137</v>
      </c>
      <c r="BX118" s="25">
        <v>1</v>
      </c>
      <c r="BY118" s="25">
        <v>1</v>
      </c>
      <c r="BZ118" s="25">
        <v>1</v>
      </c>
      <c r="CA118" s="25">
        <v>1</v>
      </c>
      <c r="CB118" s="25">
        <v>1</v>
      </c>
      <c r="CC118" s="25">
        <v>1</v>
      </c>
      <c r="CE118" s="7">
        <v>-102.16706350653246</v>
      </c>
      <c r="CF118" s="28" t="s">
        <v>1</v>
      </c>
      <c r="CG118" s="1">
        <v>0</v>
      </c>
      <c r="CH118" s="1">
        <v>0</v>
      </c>
      <c r="CI118" s="1">
        <v>0</v>
      </c>
      <c r="CJ118" s="1">
        <v>0</v>
      </c>
      <c r="CK118" s="1">
        <v>0</v>
      </c>
      <c r="CL118" s="1">
        <v>0</v>
      </c>
      <c r="CM118" s="1">
        <v>0</v>
      </c>
      <c r="CN118" s="1">
        <v>0</v>
      </c>
      <c r="CO118" s="1">
        <v>0</v>
      </c>
      <c r="CP118" s="1">
        <v>0</v>
      </c>
      <c r="CQ118" s="1">
        <v>-102.16706350653246</v>
      </c>
      <c r="CR118" s="1">
        <v>0</v>
      </c>
      <c r="CS118" s="1">
        <v>0</v>
      </c>
      <c r="CT118" s="1">
        <v>0</v>
      </c>
      <c r="DA118" s="2"/>
      <c r="DB118" s="2"/>
      <c r="DC118" s="2"/>
      <c r="DD118" s="2"/>
      <c r="DE118" s="2" t="s">
        <v>471</v>
      </c>
      <c r="DG118" s="21" t="s">
        <v>475</v>
      </c>
      <c r="DH118" s="27">
        <v>-26.631660416996258</v>
      </c>
      <c r="DI118" s="27">
        <v>-106.52664166798503</v>
      </c>
      <c r="DJ118" s="27">
        <v>4.6181166211944573</v>
      </c>
      <c r="DK118" s="27">
        <v>14.372828773022343</v>
      </c>
      <c r="DL118" s="27">
        <v>57.491315092089373</v>
      </c>
      <c r="DM118" s="27">
        <v>0.8172554429315938</v>
      </c>
      <c r="DN118" s="27">
        <v>-3.2690217717263752</v>
      </c>
      <c r="DO118" s="27">
        <v>-61.294158219869566</v>
      </c>
      <c r="DP118" s="25">
        <v>-7.9148850769602763E-2</v>
      </c>
      <c r="DQ118" s="25">
        <v>-7.9148850769602541E-2</v>
      </c>
      <c r="DR118" s="25">
        <v>-7.9148850769602763E-2</v>
      </c>
      <c r="DS118" s="27">
        <v>2.2453670118758724E-2</v>
      </c>
      <c r="DT118" s="27">
        <v>8.9814680475034894E-2</v>
      </c>
      <c r="DU118" s="27">
        <v>0.11226835059379361</v>
      </c>
      <c r="DV118" s="27">
        <v>0.21964288866924256</v>
      </c>
      <c r="DW118" s="29">
        <v>673.40875374614041</v>
      </c>
      <c r="DX118" s="27">
        <v>0</v>
      </c>
      <c r="DY118" s="27" t="s">
        <v>131</v>
      </c>
      <c r="DZ118" s="27">
        <v>6.9737793878300494E-2</v>
      </c>
      <c r="EA118" s="27">
        <v>0</v>
      </c>
      <c r="EB118" s="27">
        <v>0</v>
      </c>
      <c r="EC118" s="27">
        <v>0</v>
      </c>
      <c r="ED118" s="27">
        <v>0</v>
      </c>
      <c r="EE118" s="27">
        <v>0</v>
      </c>
      <c r="EF118" s="27">
        <v>31.82</v>
      </c>
      <c r="EG118" s="27">
        <v>0</v>
      </c>
      <c r="EH118" s="27">
        <v>0</v>
      </c>
      <c r="EI118" s="27">
        <v>0</v>
      </c>
      <c r="EJ118" s="27">
        <v>0</v>
      </c>
      <c r="EK118" s="26">
        <v>2031</v>
      </c>
      <c r="EL118" s="27">
        <v>5.836495753232479E-2</v>
      </c>
      <c r="EM118" s="27">
        <v>5.6829217841631356E-2</v>
      </c>
      <c r="EN118" s="27">
        <v>5.5209671490737085E-2</v>
      </c>
      <c r="EO118" s="27">
        <v>5.3501745076781765E-2</v>
      </c>
      <c r="EP118" s="27">
        <v>5.1700615622304817E-2</v>
      </c>
      <c r="EQ118" s="27">
        <v>4.9801196955740826E-2</v>
      </c>
      <c r="ER118" s="27">
        <v>4.7798125348686687E-2</v>
      </c>
      <c r="ES118" s="27">
        <v>4.5685744369381769E-2</v>
      </c>
      <c r="ET118" s="27">
        <v>4.3458088909629343E-2</v>
      </c>
      <c r="EU118" s="27">
        <v>4.1108868340053097E-2</v>
      </c>
      <c r="EV118" s="27">
        <v>3.8631448746121115E-2</v>
      </c>
      <c r="EW118" s="27">
        <v>3.6018834194774349E-2</v>
      </c>
      <c r="EX118" s="27">
        <v>3.3263646978758353E-2</v>
      </c>
      <c r="EY118" s="27">
        <v>3.0358106782871125E-2</v>
      </c>
      <c r="EZ118" s="30">
        <v>0</v>
      </c>
      <c r="FA118" s="30">
        <v>0</v>
      </c>
      <c r="FB118" s="30">
        <v>0</v>
      </c>
      <c r="FC118" s="30">
        <v>0</v>
      </c>
      <c r="FD118" s="30">
        <v>0</v>
      </c>
      <c r="FE118" s="27" t="s">
        <v>386</v>
      </c>
      <c r="FF118" s="25">
        <v>0.83692004416109789</v>
      </c>
      <c r="FG118" s="25">
        <v>0.8148984170735899</v>
      </c>
      <c r="FH118" s="25">
        <v>0.79167505050537668</v>
      </c>
      <c r="FI118" s="25">
        <v>0.76718436448029492</v>
      </c>
      <c r="FJ118" s="25">
        <v>0.74135720026543461</v>
      </c>
      <c r="FK118" s="25">
        <v>0.71412062507524909</v>
      </c>
      <c r="FL118" s="25">
        <v>0.68539772611819716</v>
      </c>
      <c r="FM118" s="25">
        <v>0.65510739340432844</v>
      </c>
      <c r="FN118" s="25">
        <v>0.62316409070049039</v>
      </c>
      <c r="FO118" s="25">
        <v>0.58947761398635923</v>
      </c>
      <c r="FP118" s="25">
        <v>0.55395283672920459</v>
      </c>
      <c r="FQ118" s="25">
        <v>0.51648944125807683</v>
      </c>
      <c r="FR118" s="25">
        <v>0.47698163547884498</v>
      </c>
      <c r="FS118" s="25">
        <v>0.43531785413013058</v>
      </c>
      <c r="FT118" s="25">
        <v>0.41115506236345767</v>
      </c>
      <c r="FU118" s="25">
        <v>0</v>
      </c>
      <c r="FV118" s="25">
        <v>0</v>
      </c>
      <c r="FW118" s="25">
        <v>0</v>
      </c>
      <c r="FX118" s="25">
        <v>0</v>
      </c>
      <c r="FY118" s="25">
        <v>0</v>
      </c>
      <c r="FZ118" s="25">
        <v>0</v>
      </c>
      <c r="GA118" s="25">
        <v>1</v>
      </c>
      <c r="GB118" s="25">
        <v>900832.75949757616</v>
      </c>
      <c r="GC118" s="25" t="e">
        <v>#VALUE!</v>
      </c>
      <c r="GD118" s="25">
        <v>1</v>
      </c>
      <c r="GE118" s="25">
        <v>1</v>
      </c>
      <c r="GF118" s="25">
        <v>1</v>
      </c>
      <c r="GG118" s="25">
        <v>900832.75949757616</v>
      </c>
      <c r="GH118" s="25">
        <v>1</v>
      </c>
      <c r="GI118" s="25">
        <v>1</v>
      </c>
      <c r="GJ118" s="25">
        <v>1</v>
      </c>
      <c r="GK118" s="25">
        <v>1</v>
      </c>
      <c r="GL118" s="25">
        <v>1</v>
      </c>
      <c r="GM118" s="25">
        <v>1</v>
      </c>
      <c r="GN118" s="25">
        <v>1</v>
      </c>
      <c r="GO118" s="25">
        <v>1</v>
      </c>
      <c r="GP118" s="25">
        <v>1</v>
      </c>
      <c r="GQ118" s="25">
        <v>1</v>
      </c>
      <c r="GR118" s="25">
        <v>1</v>
      </c>
      <c r="GS118" s="25">
        <v>-375.58408694282264</v>
      </c>
      <c r="GT118" s="25">
        <v>1</v>
      </c>
      <c r="GU118" s="25">
        <v>1</v>
      </c>
      <c r="GV118" s="25">
        <v>1</v>
      </c>
      <c r="GW118" s="25">
        <v>1</v>
      </c>
      <c r="GX118" s="25">
        <v>1</v>
      </c>
      <c r="GY118" s="25">
        <v>1</v>
      </c>
      <c r="GZ118" s="25">
        <v>1</v>
      </c>
      <c r="HA118" s="25">
        <v>1</v>
      </c>
      <c r="HB118" s="2"/>
      <c r="HC118" s="2" t="s">
        <v>471</v>
      </c>
      <c r="HE118" s="21" t="s">
        <v>475</v>
      </c>
      <c r="HF118" s="27">
        <v>-26.631660416996258</v>
      </c>
      <c r="HG118" s="27">
        <v>-106.52664166798503</v>
      </c>
      <c r="HH118" s="27">
        <v>6.4937791340829829</v>
      </c>
      <c r="HI118" s="27">
        <v>20.226277148123302</v>
      </c>
      <c r="HJ118" s="27">
        <v>80.905108592493207</v>
      </c>
      <c r="HK118" s="27">
        <v>0.42702555125819747</v>
      </c>
      <c r="HL118" s="27">
        <v>-1.7081022050327899</v>
      </c>
      <c r="HM118" s="27">
        <v>-32.026916344364764</v>
      </c>
      <c r="HN118" s="25">
        <v>-3.7999383235655548E-2</v>
      </c>
      <c r="HO118" s="25">
        <v>-3.7999383235637674E-2</v>
      </c>
      <c r="HP118" s="25">
        <v>-3.7999383235637674E-2</v>
      </c>
      <c r="HQ118" s="27">
        <v>3.2666807483206634E-2</v>
      </c>
      <c r="HR118" s="27">
        <v>0.13066722993282653</v>
      </c>
      <c r="HS118" s="27">
        <v>0.16333403741603317</v>
      </c>
      <c r="HT118" s="27">
        <v>0.15097248081698081</v>
      </c>
      <c r="HU118" s="29">
        <v>319.43312051141146</v>
      </c>
      <c r="HV118" s="27">
        <v>0</v>
      </c>
      <c r="HW118" s="27" t="s">
        <v>131</v>
      </c>
      <c r="HX118" s="27">
        <v>9.667575881848485E-2</v>
      </c>
      <c r="HY118" s="27">
        <v>0</v>
      </c>
      <c r="HZ118" s="27">
        <v>0</v>
      </c>
      <c r="IA118" s="27">
        <v>0</v>
      </c>
      <c r="IB118" s="27">
        <v>0</v>
      </c>
      <c r="IC118" s="27">
        <v>0</v>
      </c>
      <c r="ID118" s="27">
        <v>46.867899999999999</v>
      </c>
      <c r="IE118" s="21">
        <v>0</v>
      </c>
      <c r="IF118" s="21">
        <v>0</v>
      </c>
      <c r="IG118" s="21">
        <v>0</v>
      </c>
      <c r="IH118" s="21">
        <v>0</v>
      </c>
      <c r="II118" s="21">
        <v>2031</v>
      </c>
      <c r="IJ118" s="21">
        <v>434.06341717428694</v>
      </c>
      <c r="IK118" s="21">
        <v>422.30677783941076</v>
      </c>
      <c r="IL118" s="21">
        <v>409.90856839743083</v>
      </c>
      <c r="IM118" s="21">
        <v>396.83377780559903</v>
      </c>
      <c r="IN118" s="21">
        <v>383.0454844378952</v>
      </c>
      <c r="IO118" s="21">
        <v>368.50475182282469</v>
      </c>
      <c r="IP118" s="21">
        <v>353.17051869153602</v>
      </c>
      <c r="IQ118" s="21">
        <v>336.99948302576701</v>
      </c>
      <c r="IR118" s="21">
        <v>319.94597977818773</v>
      </c>
      <c r="IS118" s="21">
        <v>301.96185191983329</v>
      </c>
      <c r="IT118" s="21">
        <v>282.99631445048368</v>
      </c>
      <c r="IU118" s="21">
        <v>262.99581098797029</v>
      </c>
      <c r="IV118" s="21">
        <v>241.90386253143481</v>
      </c>
      <c r="IW118" s="21">
        <v>219.66090797146791</v>
      </c>
      <c r="IX118" s="21">
        <v>206.76116959175332</v>
      </c>
      <c r="IY118" s="21">
        <v>0</v>
      </c>
      <c r="IZ118" s="21">
        <v>0</v>
      </c>
      <c r="JA118" s="21">
        <v>0</v>
      </c>
      <c r="JB118" s="21">
        <v>0</v>
      </c>
      <c r="JC118" s="21">
        <v>0</v>
      </c>
      <c r="JD118" s="21">
        <v>0</v>
      </c>
      <c r="JE118" s="31">
        <v>0.83146090885572843</v>
      </c>
      <c r="JF118" s="31">
        <v>0.80894072945406237</v>
      </c>
      <c r="JG118" s="31">
        <v>0.78519160413518496</v>
      </c>
      <c r="JH118" s="31">
        <v>0.76014646824386023</v>
      </c>
      <c r="JI118" s="31">
        <v>0.73373459734786806</v>
      </c>
      <c r="JJ118" s="31">
        <v>0.70588140752076911</v>
      </c>
      <c r="JK118" s="31">
        <v>0.67650824472592452</v>
      </c>
      <c r="JL118" s="31">
        <v>0.6455321627070153</v>
      </c>
      <c r="JM118" s="31">
        <v>0.61286568875785719</v>
      </c>
      <c r="JN118" s="31">
        <v>0.57841657671006408</v>
      </c>
      <c r="JO118" s="31">
        <v>0.54208754644103507</v>
      </c>
      <c r="JP118" s="31">
        <v>0.5037760091666641</v>
      </c>
      <c r="JQ118" s="31">
        <v>0.46337377774302957</v>
      </c>
      <c r="JR118" s="31">
        <v>0.42076676115899692</v>
      </c>
      <c r="JS118" s="31">
        <v>0.39605694279415649</v>
      </c>
      <c r="JT118" s="31">
        <v>1</v>
      </c>
      <c r="JU118" s="31">
        <v>1</v>
      </c>
      <c r="JV118" s="31">
        <v>1</v>
      </c>
      <c r="JW118" s="31">
        <v>1</v>
      </c>
      <c r="JX118" s="31">
        <v>1</v>
      </c>
      <c r="JY118" s="31">
        <v>1</v>
      </c>
      <c r="JZ118" s="21">
        <v>0</v>
      </c>
      <c r="KA118" s="21">
        <v>-971731.80248476251</v>
      </c>
      <c r="KB118" s="21" t="s">
        <v>0</v>
      </c>
      <c r="KC118" s="21">
        <v>0</v>
      </c>
      <c r="KD118" s="21">
        <v>0</v>
      </c>
      <c r="KE118" s="21">
        <v>0</v>
      </c>
      <c r="KF118" s="21">
        <v>-971731.80248476251</v>
      </c>
      <c r="KG118" s="21">
        <v>0</v>
      </c>
      <c r="KH118" s="21">
        <v>0</v>
      </c>
      <c r="KI118" s="21">
        <v>0</v>
      </c>
      <c r="KJ118" s="21">
        <v>0</v>
      </c>
      <c r="KK118" s="21">
        <v>0</v>
      </c>
      <c r="KL118" s="21">
        <v>0</v>
      </c>
      <c r="KM118" s="21">
        <v>0</v>
      </c>
      <c r="KN118" s="21">
        <v>0</v>
      </c>
      <c r="KO118" s="21">
        <v>0</v>
      </c>
      <c r="KP118" s="21">
        <v>0</v>
      </c>
      <c r="KQ118" s="21">
        <v>0</v>
      </c>
      <c r="KR118" s="21">
        <v>522.04909761981821</v>
      </c>
      <c r="KS118" s="21">
        <v>0</v>
      </c>
      <c r="KT118" s="21">
        <v>0</v>
      </c>
      <c r="KU118" s="21">
        <v>0</v>
      </c>
      <c r="KV118" s="21">
        <v>0</v>
      </c>
      <c r="KW118" s="21"/>
      <c r="KX118" s="8">
        <v>0</v>
      </c>
      <c r="KY118" s="8">
        <v>29.267241875504794</v>
      </c>
      <c r="KZ118" s="8"/>
      <c r="LA118" s="32">
        <v>5.1065686822239553E-2</v>
      </c>
      <c r="LB118" s="28">
        <v>2.0816681711721685E-16</v>
      </c>
      <c r="LC118" s="33">
        <v>4.1149467533965089E-2</v>
      </c>
      <c r="LE118" s="34">
        <v>0</v>
      </c>
      <c r="LF118" s="34">
        <v>-61.294158219869566</v>
      </c>
      <c r="LG118" s="34">
        <v>0</v>
      </c>
      <c r="LH118" s="34">
        <v>-32.026916344364764</v>
      </c>
      <c r="LJ118" s="35">
        <v>0</v>
      </c>
      <c r="LK118" s="35">
        <v>-4.1149467533965089E-2</v>
      </c>
      <c r="LL118" s="35">
        <v>0</v>
      </c>
      <c r="LM118" s="35">
        <v>-3.7999383235637674E-2</v>
      </c>
      <c r="LO118" s="11">
        <v>353.97563323472895</v>
      </c>
      <c r="LP118" s="11">
        <v>0</v>
      </c>
      <c r="LQ118" s="11">
        <v>319.43312051141146</v>
      </c>
      <c r="LR118" s="11">
        <v>0</v>
      </c>
      <c r="LT118" s="11">
        <v>34.542512723317486</v>
      </c>
    </row>
    <row r="119" spans="1:332" s="1" customFormat="1" ht="13.5" hidden="1" customHeight="1">
      <c r="A119" s="7">
        <v>5400</v>
      </c>
      <c r="B119" s="2" t="s">
        <v>470</v>
      </c>
      <c r="C119" s="2" t="s">
        <v>388</v>
      </c>
      <c r="D119" s="2">
        <v>95</v>
      </c>
      <c r="E119" s="20">
        <v>14.222515576499999</v>
      </c>
      <c r="F119" s="2" t="b">
        <v>0</v>
      </c>
      <c r="G119" s="2" t="s">
        <v>471</v>
      </c>
      <c r="H119" s="1">
        <v>95</v>
      </c>
      <c r="I119" s="21" t="s">
        <v>476</v>
      </c>
      <c r="J119" s="22">
        <v>-2.8445031152999998</v>
      </c>
      <c r="K119" s="22">
        <v>-11.378012461199999</v>
      </c>
      <c r="L119" s="22">
        <v>1.684777982957576</v>
      </c>
      <c r="M119" s="22">
        <v>5.2449162613769635</v>
      </c>
      <c r="N119" s="22">
        <v>20.979665045507854</v>
      </c>
      <c r="O119" s="22">
        <v>0.16002754307179742</v>
      </c>
      <c r="P119" s="22">
        <v>0.64011017228718969</v>
      </c>
      <c r="Q119" s="22">
        <v>12.002065730384816</v>
      </c>
      <c r="R119" s="23">
        <v>0.11000418521425281</v>
      </c>
      <c r="S119" s="23">
        <v>0.11000418521425281</v>
      </c>
      <c r="T119" s="23">
        <v>0.11000418521425281</v>
      </c>
      <c r="U119" s="24">
        <v>8.2900921578395893E-3</v>
      </c>
      <c r="V119" s="24">
        <v>3.3160368631358357E-2</v>
      </c>
      <c r="W119" s="24">
        <v>4.1450460789197945E-2</v>
      </c>
      <c r="X119" s="24">
        <v>6.3540890274486519E-2</v>
      </c>
      <c r="Y119" s="24">
        <v>-163.55947497875991</v>
      </c>
      <c r="Z119" s="24">
        <v>0</v>
      </c>
      <c r="AA119" s="24" t="s">
        <v>131</v>
      </c>
      <c r="AB119" s="24">
        <v>5.0186494787087449E-2</v>
      </c>
      <c r="AC119" s="25">
        <v>-8.717834960070947E-2</v>
      </c>
      <c r="AD119" s="24">
        <v>2.394930953124555E-2</v>
      </c>
      <c r="AE119" s="24">
        <v>4.0810062862563848E-2</v>
      </c>
      <c r="AF119" s="24">
        <v>3.2545285090321306E-2</v>
      </c>
      <c r="AG119" s="24">
        <v>2.2841569817918204E-2</v>
      </c>
      <c r="AH119" s="24">
        <v>11.799999999999995</v>
      </c>
      <c r="AI119" s="24">
        <v>0</v>
      </c>
      <c r="AJ119" s="24">
        <v>0</v>
      </c>
      <c r="AK119" s="24">
        <v>0</v>
      </c>
      <c r="AL119" s="24">
        <v>0</v>
      </c>
      <c r="AM119" s="26">
        <v>2031</v>
      </c>
      <c r="AN119" s="27">
        <v>4.6010272366887289E-2</v>
      </c>
      <c r="AO119" s="27">
        <v>4.4811929268118091E-2</v>
      </c>
      <c r="AP119" s="27">
        <v>4.3548191536722583E-2</v>
      </c>
      <c r="AQ119" s="27">
        <v>4.221549053031385E-2</v>
      </c>
      <c r="AR119" s="27">
        <v>4.0810062862563848E-2</v>
      </c>
      <c r="AS119" s="27">
        <v>3.9327939775855969E-2</v>
      </c>
      <c r="AT119" s="27">
        <v>3.7764935933993937E-2</v>
      </c>
      <c r="AU119" s="27">
        <v>3.6116637603318916E-2</v>
      </c>
      <c r="AV119" s="27">
        <v>3.4378390188859971E-2</v>
      </c>
      <c r="AW119" s="27">
        <v>3.2545285090321306E-2</v>
      </c>
      <c r="AX119" s="27">
        <v>3.0612145840789074E-2</v>
      </c>
      <c r="AY119" s="27">
        <v>2.8573513489015497E-2</v>
      </c>
      <c r="AZ119" s="27">
        <v>2.6423631184001241E-2</v>
      </c>
      <c r="BA119" s="27">
        <v>2.4156427918345064E-2</v>
      </c>
      <c r="BB119" s="27">
        <v>2.2841569817918204E-2</v>
      </c>
      <c r="BC119" s="22">
        <v>0</v>
      </c>
      <c r="BD119" s="22">
        <v>0</v>
      </c>
      <c r="BE119" s="22">
        <v>0</v>
      </c>
      <c r="BF119" s="22">
        <v>0</v>
      </c>
      <c r="BG119" s="22">
        <v>0</v>
      </c>
      <c r="BH119" s="22">
        <v>0</v>
      </c>
      <c r="BI119" s="25">
        <v>0.91678593139613607</v>
      </c>
      <c r="BJ119" s="25">
        <v>0.89290813112630085</v>
      </c>
      <c r="BK119" s="25">
        <v>0.86772729837922757</v>
      </c>
      <c r="BL119" s="25">
        <v>0.84117232553120103</v>
      </c>
      <c r="BM119" s="25">
        <v>0.81316822455319049</v>
      </c>
      <c r="BN119" s="25">
        <v>0.783635915253733</v>
      </c>
      <c r="BO119" s="25">
        <v>0.75249200196604538</v>
      </c>
      <c r="BP119" s="25">
        <v>0.71964853804875439</v>
      </c>
      <c r="BQ119" s="25">
        <v>0.68501277753522727</v>
      </c>
      <c r="BR119" s="25">
        <v>0.64848691323018892</v>
      </c>
      <c r="BS119" s="25">
        <v>0.6099678005140402</v>
      </c>
      <c r="BT119" s="25">
        <v>0.56934666607493811</v>
      </c>
      <c r="BU119" s="25">
        <v>0.52650880074612849</v>
      </c>
      <c r="BV119" s="25">
        <v>0.48133323558114505</v>
      </c>
      <c r="BW119" s="25">
        <v>0.45513379475537996</v>
      </c>
      <c r="BX119" s="25">
        <v>1</v>
      </c>
      <c r="BY119" s="25">
        <v>1</v>
      </c>
      <c r="BZ119" s="25">
        <v>1</v>
      </c>
      <c r="CA119" s="25">
        <v>1</v>
      </c>
      <c r="CB119" s="25">
        <v>1</v>
      </c>
      <c r="CC119" s="25">
        <v>1</v>
      </c>
      <c r="CE119" s="7">
        <v>-2.571721527029263</v>
      </c>
      <c r="CF119" s="28" t="s">
        <v>1</v>
      </c>
      <c r="CG119" s="1">
        <v>0</v>
      </c>
      <c r="CH119" s="1">
        <v>0</v>
      </c>
      <c r="CI119" s="1">
        <v>0</v>
      </c>
      <c r="CJ119" s="1">
        <v>0</v>
      </c>
      <c r="CK119" s="1">
        <v>0</v>
      </c>
      <c r="CL119" s="1">
        <v>0</v>
      </c>
      <c r="CM119" s="1">
        <v>0</v>
      </c>
      <c r="CN119" s="1">
        <v>0</v>
      </c>
      <c r="CO119" s="1">
        <v>0</v>
      </c>
      <c r="CP119" s="1">
        <v>0</v>
      </c>
      <c r="CQ119" s="1">
        <v>-2.571721527029263</v>
      </c>
      <c r="CR119" s="1">
        <v>0</v>
      </c>
      <c r="CS119" s="1">
        <v>0</v>
      </c>
      <c r="CT119" s="1">
        <v>0</v>
      </c>
      <c r="DA119" s="2"/>
      <c r="DB119" s="2"/>
      <c r="DC119" s="2"/>
      <c r="DD119" s="2"/>
      <c r="DE119" s="2" t="s">
        <v>471</v>
      </c>
      <c r="DG119" s="21" t="s">
        <v>476</v>
      </c>
      <c r="DH119" s="27">
        <v>-2.8445031152999998</v>
      </c>
      <c r="DI119" s="27">
        <v>-11.378012461199999</v>
      </c>
      <c r="DJ119" s="27">
        <v>1.6847779829575733</v>
      </c>
      <c r="DK119" s="27">
        <v>5.244916261376952</v>
      </c>
      <c r="DL119" s="27">
        <v>20.979665045507808</v>
      </c>
      <c r="DM119" s="27">
        <v>-0.16002754307179673</v>
      </c>
      <c r="DN119" s="27">
        <v>0.64011017228718692</v>
      </c>
      <c r="DO119" s="27">
        <v>12.002065730384762</v>
      </c>
      <c r="DP119" s="25">
        <v>0.11000418521425237</v>
      </c>
      <c r="DQ119" s="25">
        <v>0.11000418521425281</v>
      </c>
      <c r="DR119" s="25">
        <v>0.11000418521425259</v>
      </c>
      <c r="DS119" s="27">
        <v>8.2900921578395684E-3</v>
      </c>
      <c r="DT119" s="27">
        <v>3.3160368631358274E-2</v>
      </c>
      <c r="DU119" s="27">
        <v>4.145046078919784E-2</v>
      </c>
      <c r="DV119" s="27">
        <v>6.3540890274486783E-2</v>
      </c>
      <c r="DW119" s="29">
        <v>-163.55947497875746</v>
      </c>
      <c r="DX119" s="27">
        <v>0</v>
      </c>
      <c r="DY119" s="27" t="s">
        <v>131</v>
      </c>
      <c r="DZ119" s="27">
        <v>6.9737793878300494E-2</v>
      </c>
      <c r="EA119" s="27">
        <v>0</v>
      </c>
      <c r="EB119" s="27">
        <v>0</v>
      </c>
      <c r="EC119" s="27">
        <v>0</v>
      </c>
      <c r="ED119" s="27">
        <v>0</v>
      </c>
      <c r="EE119" s="27">
        <v>0</v>
      </c>
      <c r="EF119" s="27">
        <v>11.799999999999967</v>
      </c>
      <c r="EG119" s="27">
        <v>0</v>
      </c>
      <c r="EH119" s="27">
        <v>0</v>
      </c>
      <c r="EI119" s="27">
        <v>0</v>
      </c>
      <c r="EJ119" s="27">
        <v>0</v>
      </c>
      <c r="EK119" s="26">
        <v>2031</v>
      </c>
      <c r="EL119" s="27">
        <v>6.5561571458100334E-2</v>
      </c>
      <c r="EM119" s="27">
        <v>6.3747762088177465E-2</v>
      </c>
      <c r="EN119" s="27">
        <v>6.1834971552074312E-2</v>
      </c>
      <c r="EO119" s="27">
        <v>5.9817798360846733E-2</v>
      </c>
      <c r="EP119" s="27">
        <v>5.7690546261567305E-2</v>
      </c>
      <c r="EQ119" s="27">
        <v>5.5447208151796545E-2</v>
      </c>
      <c r="ER119" s="27">
        <v>5.3081449116252739E-2</v>
      </c>
      <c r="ES119" s="27">
        <v>5.0586588537777963E-2</v>
      </c>
      <c r="ET119" s="27">
        <v>4.7955581232083905E-2</v>
      </c>
      <c r="EU119" s="27">
        <v>4.5180997553004199E-2</v>
      </c>
      <c r="EV119" s="27">
        <v>4.225500241207291E-2</v>
      </c>
      <c r="EW119" s="27">
        <v>3.9169333153183161E-2</v>
      </c>
      <c r="EX119" s="27">
        <v>3.5915276219846352E-2</v>
      </c>
      <c r="EY119" s="27">
        <v>3.2483642549163437E-2</v>
      </c>
      <c r="EZ119" s="30">
        <v>0</v>
      </c>
      <c r="FA119" s="30">
        <v>0</v>
      </c>
      <c r="FB119" s="30">
        <v>0</v>
      </c>
      <c r="FC119" s="30">
        <v>0</v>
      </c>
      <c r="FD119" s="30">
        <v>0</v>
      </c>
      <c r="FE119" s="27" t="s">
        <v>388</v>
      </c>
      <c r="FF119" s="25">
        <v>0.94011536373679838</v>
      </c>
      <c r="FG119" s="25">
        <v>0.91410637680084572</v>
      </c>
      <c r="FH119" s="25">
        <v>0.88667805666440491</v>
      </c>
      <c r="FI119" s="25">
        <v>0.85775294907141519</v>
      </c>
      <c r="FJ119" s="25">
        <v>0.82724937301921464</v>
      </c>
      <c r="FK119" s="25">
        <v>0.79508119010127476</v>
      </c>
      <c r="FL119" s="25">
        <v>0.76115756126276723</v>
      </c>
      <c r="FM119" s="25">
        <v>0.72538269028206825</v>
      </c>
      <c r="FN119" s="25">
        <v>0.68765555325382455</v>
      </c>
      <c r="FO119" s="25">
        <v>0.64786961330967274</v>
      </c>
      <c r="FP119" s="25">
        <v>0.60591251977101779</v>
      </c>
      <c r="FQ119" s="25">
        <v>0.56166579088431745</v>
      </c>
      <c r="FR119" s="25">
        <v>0.51500447924295034</v>
      </c>
      <c r="FS119" s="25">
        <v>0.46579681895086444</v>
      </c>
      <c r="FT119" s="25">
        <v>0.43725897599774188</v>
      </c>
      <c r="FU119" s="25">
        <v>0</v>
      </c>
      <c r="FV119" s="25">
        <v>0</v>
      </c>
      <c r="FW119" s="25">
        <v>0</v>
      </c>
      <c r="FX119" s="25">
        <v>0</v>
      </c>
      <c r="FY119" s="25">
        <v>0</v>
      </c>
      <c r="FZ119" s="25">
        <v>0</v>
      </c>
      <c r="GA119" s="25">
        <v>1</v>
      </c>
      <c r="GB119" s="25">
        <v>141257.51175755064</v>
      </c>
      <c r="GC119" s="25" t="e">
        <v>#VALUE!</v>
      </c>
      <c r="GD119" s="25">
        <v>1</v>
      </c>
      <c r="GE119" s="25">
        <v>1</v>
      </c>
      <c r="GF119" s="25">
        <v>1</v>
      </c>
      <c r="GG119" s="25">
        <v>141257.51175755064</v>
      </c>
      <c r="GH119" s="25">
        <v>1</v>
      </c>
      <c r="GI119" s="25">
        <v>1</v>
      </c>
      <c r="GJ119" s="25">
        <v>1</v>
      </c>
      <c r="GK119" s="25">
        <v>1</v>
      </c>
      <c r="GL119" s="25">
        <v>1</v>
      </c>
      <c r="GM119" s="25">
        <v>1</v>
      </c>
      <c r="GN119" s="25">
        <v>1</v>
      </c>
      <c r="GO119" s="25">
        <v>1</v>
      </c>
      <c r="GP119" s="25">
        <v>1</v>
      </c>
      <c r="GQ119" s="25">
        <v>1</v>
      </c>
      <c r="GR119" s="25">
        <v>1</v>
      </c>
      <c r="GS119" s="25">
        <v>-375.58408694282264</v>
      </c>
      <c r="GT119" s="25">
        <v>1</v>
      </c>
      <c r="GU119" s="25">
        <v>1</v>
      </c>
      <c r="GV119" s="25">
        <v>1</v>
      </c>
      <c r="GW119" s="25">
        <v>1</v>
      </c>
      <c r="GX119" s="25">
        <v>1</v>
      </c>
      <c r="GY119" s="25">
        <v>1</v>
      </c>
      <c r="GZ119" s="25">
        <v>1</v>
      </c>
      <c r="HA119" s="25">
        <v>1</v>
      </c>
      <c r="HB119" s="2"/>
      <c r="HC119" s="2" t="s">
        <v>471</v>
      </c>
      <c r="HE119" s="21" t="s">
        <v>476</v>
      </c>
      <c r="HF119" s="27">
        <v>-2.8445031152999998</v>
      </c>
      <c r="HG119" s="27">
        <v>-11.378012461199999</v>
      </c>
      <c r="HH119" s="27">
        <v>2.3674007973875053</v>
      </c>
      <c r="HI119" s="27">
        <v>7.3754220474060181</v>
      </c>
      <c r="HJ119" s="27">
        <v>29.501688189624073</v>
      </c>
      <c r="HK119" s="27">
        <v>-0.30206126214040085</v>
      </c>
      <c r="HL119" s="27">
        <v>1.2082450485616034</v>
      </c>
      <c r="HM119" s="27">
        <v>22.654594660530091</v>
      </c>
      <c r="HN119" s="25">
        <v>0.19805575630189809</v>
      </c>
      <c r="HO119" s="25">
        <v>0.19805575630335448</v>
      </c>
      <c r="HP119" s="25">
        <v>0.19805575630327032</v>
      </c>
      <c r="HQ119" s="27">
        <v>1.20221722712592E-2</v>
      </c>
      <c r="HR119" s="27">
        <v>4.8088689085036801E-2</v>
      </c>
      <c r="HS119" s="27">
        <v>6.0110861356296001E-2</v>
      </c>
      <c r="HT119" s="27">
        <v>4.3815695223895959E-2</v>
      </c>
      <c r="HU119" s="29">
        <v>-254.64140719087035</v>
      </c>
      <c r="HV119" s="27">
        <v>0</v>
      </c>
      <c r="HW119" s="27" t="s">
        <v>131</v>
      </c>
      <c r="HX119" s="27">
        <v>9.667575881848485E-2</v>
      </c>
      <c r="HY119" s="27">
        <v>0</v>
      </c>
      <c r="HZ119" s="27">
        <v>0</v>
      </c>
      <c r="IA119" s="27">
        <v>0</v>
      </c>
      <c r="IB119" s="27">
        <v>0</v>
      </c>
      <c r="IC119" s="27">
        <v>0</v>
      </c>
      <c r="ID119" s="27">
        <v>17.30590000000003</v>
      </c>
      <c r="IE119" s="21">
        <v>0</v>
      </c>
      <c r="IF119" s="21">
        <v>0</v>
      </c>
      <c r="IG119" s="21">
        <v>0</v>
      </c>
      <c r="IH119" s="21">
        <v>0</v>
      </c>
      <c r="II119" s="21">
        <v>2031</v>
      </c>
      <c r="IJ119" s="21">
        <v>489.80427262444402</v>
      </c>
      <c r="IK119" s="21">
        <v>475.96044227727162</v>
      </c>
      <c r="IL119" s="21">
        <v>461.36114198111386</v>
      </c>
      <c r="IM119" s="21">
        <v>445.96514507907659</v>
      </c>
      <c r="IN119" s="21">
        <v>429.72897513948533</v>
      </c>
      <c r="IO119" s="21">
        <v>412.60678318370475</v>
      </c>
      <c r="IP119" s="21">
        <v>394.55021821417262</v>
      </c>
      <c r="IQ119" s="21">
        <v>375.50829067703478</v>
      </c>
      <c r="IR119" s="21">
        <v>355.42722847381742</v>
      </c>
      <c r="IS119" s="21">
        <v>334.25032511553002</v>
      </c>
      <c r="IT119" s="21">
        <v>311.9177795904036</v>
      </c>
      <c r="IU119" s="21">
        <v>288.36652749307257</v>
      </c>
      <c r="IV119" s="21">
        <v>263.53006293832709</v>
      </c>
      <c r="IW119" s="21">
        <v>237.33825075654377</v>
      </c>
      <c r="IX119" s="21">
        <v>222.14838360446478</v>
      </c>
      <c r="IY119" s="21">
        <v>0</v>
      </c>
      <c r="IZ119" s="21">
        <v>0</v>
      </c>
      <c r="JA119" s="21">
        <v>0</v>
      </c>
      <c r="JB119" s="21">
        <v>0</v>
      </c>
      <c r="JC119" s="21">
        <v>0</v>
      </c>
      <c r="JD119" s="21">
        <v>0</v>
      </c>
      <c r="JE119" s="31">
        <v>0.93823411410461544</v>
      </c>
      <c r="JF119" s="31">
        <v>0.91171586053365694</v>
      </c>
      <c r="JG119" s="31">
        <v>0.88375048263583</v>
      </c>
      <c r="JH119" s="31">
        <v>0.85425900956896261</v>
      </c>
      <c r="JI119" s="31">
        <v>0.82315816098284889</v>
      </c>
      <c r="JJ119" s="31">
        <v>0.79036011184562049</v>
      </c>
      <c r="JK119" s="31">
        <v>0.75577224443648683</v>
      </c>
      <c r="JL119" s="31">
        <v>0.71929688680450199</v>
      </c>
      <c r="JM119" s="31">
        <v>0.68083103695479807</v>
      </c>
      <c r="JN119" s="31">
        <v>0.64026607198342012</v>
      </c>
      <c r="JO119" s="31">
        <v>0.59748744133939191</v>
      </c>
      <c r="JP119" s="31">
        <v>0.55237434334782676</v>
      </c>
      <c r="JQ119" s="31">
        <v>0.50479938408061886</v>
      </c>
      <c r="JR119" s="31">
        <v>0.45462821761141159</v>
      </c>
      <c r="JS119" s="31">
        <v>0.42553159198494417</v>
      </c>
      <c r="JT119" s="31">
        <v>1</v>
      </c>
      <c r="JU119" s="31">
        <v>1</v>
      </c>
      <c r="JV119" s="31">
        <v>1</v>
      </c>
      <c r="JW119" s="31">
        <v>1</v>
      </c>
      <c r="JX119" s="31">
        <v>1</v>
      </c>
      <c r="JY119" s="31">
        <v>1</v>
      </c>
      <c r="JZ119" s="21">
        <v>0</v>
      </c>
      <c r="KA119" s="21">
        <v>-167059.65414300209</v>
      </c>
      <c r="KB119" s="21" t="s">
        <v>0</v>
      </c>
      <c r="KC119" s="21">
        <v>0</v>
      </c>
      <c r="KD119" s="21">
        <v>0</v>
      </c>
      <c r="KE119" s="21">
        <v>0</v>
      </c>
      <c r="KF119" s="21">
        <v>-167059.65414300209</v>
      </c>
      <c r="KG119" s="21">
        <v>0</v>
      </c>
      <c r="KH119" s="21">
        <v>0</v>
      </c>
      <c r="KI119" s="21">
        <v>0</v>
      </c>
      <c r="KJ119" s="21">
        <v>0</v>
      </c>
      <c r="KK119" s="21">
        <v>0</v>
      </c>
      <c r="KL119" s="21">
        <v>0</v>
      </c>
      <c r="KM119" s="21">
        <v>0</v>
      </c>
      <c r="KN119" s="21">
        <v>0</v>
      </c>
      <c r="KO119" s="21">
        <v>0</v>
      </c>
      <c r="KP119" s="21">
        <v>0</v>
      </c>
      <c r="KQ119" s="21">
        <v>0</v>
      </c>
      <c r="KR119" s="21">
        <v>522.04909761981821</v>
      </c>
      <c r="KS119" s="21">
        <v>0</v>
      </c>
      <c r="KT119" s="21">
        <v>0</v>
      </c>
      <c r="KU119" s="21">
        <v>0</v>
      </c>
      <c r="KV119" s="21">
        <v>0</v>
      </c>
      <c r="KW119" s="21"/>
      <c r="KX119" s="8">
        <v>-6.0396132539608516E-14</v>
      </c>
      <c r="KY119" s="8">
        <v>10.65252893014533</v>
      </c>
      <c r="KZ119" s="8"/>
      <c r="LA119" s="32">
        <v>1.8660400567098161E-2</v>
      </c>
      <c r="LB119" s="28">
        <v>-1.0408340855860843E-16</v>
      </c>
      <c r="LC119" s="33">
        <v>8.8051571089017511E-2</v>
      </c>
      <c r="LE119" s="34">
        <v>12.002065730384762</v>
      </c>
      <c r="LF119" s="34">
        <v>0</v>
      </c>
      <c r="LG119" s="34">
        <v>22.654594660530091</v>
      </c>
      <c r="LH119" s="34">
        <v>0</v>
      </c>
      <c r="LJ119" s="35">
        <v>0.11000418521425259</v>
      </c>
      <c r="LK119" s="35">
        <v>0</v>
      </c>
      <c r="LL119" s="35">
        <v>8.8051571089017733E-2</v>
      </c>
      <c r="LM119" s="35">
        <v>0</v>
      </c>
      <c r="LO119" s="11">
        <v>0</v>
      </c>
      <c r="LP119" s="11">
        <v>-163.55947497875746</v>
      </c>
      <c r="LQ119" s="11">
        <v>0</v>
      </c>
      <c r="LR119" s="11">
        <v>-254.64140719087035</v>
      </c>
      <c r="LT119" s="11">
        <v>0</v>
      </c>
    </row>
    <row r="120" spans="1:332" s="1" customFormat="1" ht="13.5" hidden="1" customHeight="1">
      <c r="A120" s="7">
        <v>5400</v>
      </c>
      <c r="B120" s="2" t="s">
        <v>470</v>
      </c>
      <c r="C120" s="2" t="s">
        <v>390</v>
      </c>
      <c r="D120" s="2">
        <v>82</v>
      </c>
      <c r="E120" s="20">
        <v>17.778144470625001</v>
      </c>
      <c r="F120" s="2" t="b">
        <v>0</v>
      </c>
      <c r="G120" s="2" t="s">
        <v>471</v>
      </c>
      <c r="H120" s="1">
        <v>96</v>
      </c>
      <c r="I120" s="21" t="s">
        <v>477</v>
      </c>
      <c r="J120" s="22">
        <v>-3.5556288941250003</v>
      </c>
      <c r="K120" s="22">
        <v>-14.222515576500001</v>
      </c>
      <c r="L120" s="22">
        <v>3.8092816379489065</v>
      </c>
      <c r="M120" s="22">
        <v>11.848885124396796</v>
      </c>
      <c r="N120" s="22">
        <v>47.395540497587184</v>
      </c>
      <c r="O120" s="22">
        <v>0.55288374868478596</v>
      </c>
      <c r="P120" s="22">
        <v>2.2115349947391438</v>
      </c>
      <c r="Q120" s="22">
        <v>41.466281151358977</v>
      </c>
      <c r="R120" s="23">
        <v>0.28676754290588646</v>
      </c>
      <c r="S120" s="23">
        <v>0.28676754290588846</v>
      </c>
      <c r="T120" s="23">
        <v>0.28676754290588602</v>
      </c>
      <c r="U120" s="24">
        <v>1.8064452027168349E-2</v>
      </c>
      <c r="V120" s="24">
        <v>7.2257808108673396E-2</v>
      </c>
      <c r="W120" s="24">
        <v>9.0322260135841742E-2</v>
      </c>
      <c r="X120" s="24">
        <v>3.6450028720386669E-2</v>
      </c>
      <c r="Y120" s="24">
        <v>-328.55160952680171</v>
      </c>
      <c r="Z120" s="24">
        <v>0</v>
      </c>
      <c r="AA120" s="24" t="s">
        <v>131</v>
      </c>
      <c r="AB120" s="24">
        <v>5.0186494787087449E-2</v>
      </c>
      <c r="AC120" s="25">
        <v>-0.23602484472049645</v>
      </c>
      <c r="AD120" s="24">
        <v>2.394930953124555E-2</v>
      </c>
      <c r="AE120" s="24">
        <v>3.6618803611179924E-2</v>
      </c>
      <c r="AF120" s="24">
        <v>2.9764542345154077E-2</v>
      </c>
      <c r="AG120" s="24">
        <v>2.1716921276435496E-2</v>
      </c>
      <c r="AH120" s="24">
        <v>25.359999999999996</v>
      </c>
      <c r="AI120" s="24">
        <v>0</v>
      </c>
      <c r="AJ120" s="24">
        <v>0</v>
      </c>
      <c r="AK120" s="24">
        <v>0</v>
      </c>
      <c r="AL120" s="24">
        <v>0</v>
      </c>
      <c r="AM120" s="26">
        <v>2031</v>
      </c>
      <c r="AN120" s="27">
        <v>4.0931514196141279E-2</v>
      </c>
      <c r="AO120" s="27">
        <v>3.9937687512393141E-2</v>
      </c>
      <c r="AP120" s="27">
        <v>3.8889626835939002E-2</v>
      </c>
      <c r="AQ120" s="27">
        <v>3.7784372570288917E-2</v>
      </c>
      <c r="AR120" s="27">
        <v>3.6618803611179924E-2</v>
      </c>
      <c r="AS120" s="27">
        <v>3.5389628532955408E-2</v>
      </c>
      <c r="AT120" s="27">
        <v>3.4093376293977476E-2</v>
      </c>
      <c r="AU120" s="27">
        <v>3.2726386434825415E-2</v>
      </c>
      <c r="AV120" s="27">
        <v>3.1284798741601484E-2</v>
      </c>
      <c r="AW120" s="27">
        <v>2.9764542345154077E-2</v>
      </c>
      <c r="AX120" s="27">
        <v>2.8161324225435921E-2</v>
      </c>
      <c r="AY120" s="27">
        <v>2.6470617088535216E-2</v>
      </c>
      <c r="AZ120" s="27">
        <v>2.4687646582145523E-2</v>
      </c>
      <c r="BA120" s="27">
        <v>2.2807377813372824E-2</v>
      </c>
      <c r="BB120" s="27">
        <v>2.1716921276435496E-2</v>
      </c>
      <c r="BC120" s="22">
        <v>0</v>
      </c>
      <c r="BD120" s="22">
        <v>0</v>
      </c>
      <c r="BE120" s="22">
        <v>0</v>
      </c>
      <c r="BF120" s="22">
        <v>0</v>
      </c>
      <c r="BG120" s="22">
        <v>0</v>
      </c>
      <c r="BH120" s="22">
        <v>0</v>
      </c>
      <c r="BI120" s="25">
        <v>0.81558822487584071</v>
      </c>
      <c r="BJ120" s="25">
        <v>0.79578555310200239</v>
      </c>
      <c r="BK120" s="25">
        <v>0.77490223218269005</v>
      </c>
      <c r="BL120" s="25">
        <v>0.75287929014740651</v>
      </c>
      <c r="BM120" s="25">
        <v>0.72965453687356607</v>
      </c>
      <c r="BN120" s="25">
        <v>0.70516238846911572</v>
      </c>
      <c r="BO120" s="25">
        <v>0.67933368207156408</v>
      </c>
      <c r="BP120" s="25">
        <v>0.65209548054042676</v>
      </c>
      <c r="BQ120" s="25">
        <v>0.62337086649157247</v>
      </c>
      <c r="BR120" s="25">
        <v>0.59307872509183956</v>
      </c>
      <c r="BS120" s="25">
        <v>0.56113351500056519</v>
      </c>
      <c r="BT120" s="25">
        <v>0.52744502681119454</v>
      </c>
      <c r="BU120" s="25">
        <v>0.4919181283108347</v>
      </c>
      <c r="BV120" s="25">
        <v>0.45445249583840164</v>
      </c>
      <c r="BW120" s="25">
        <v>0.43272440859972305</v>
      </c>
      <c r="BX120" s="25">
        <v>1</v>
      </c>
      <c r="BY120" s="25">
        <v>1</v>
      </c>
      <c r="BZ120" s="25">
        <v>1</v>
      </c>
      <c r="CA120" s="25">
        <v>1</v>
      </c>
      <c r="CB120" s="25">
        <v>1</v>
      </c>
      <c r="CC120" s="25">
        <v>1</v>
      </c>
      <c r="CE120" s="7">
        <v>8.7085122059769731</v>
      </c>
      <c r="CF120" s="28" t="s">
        <v>0</v>
      </c>
      <c r="CG120" s="1">
        <v>0</v>
      </c>
      <c r="CH120" s="1">
        <v>0</v>
      </c>
      <c r="CI120" s="1">
        <v>0</v>
      </c>
      <c r="CJ120" s="1">
        <v>8.7085122059769731</v>
      </c>
      <c r="CK120" s="1">
        <v>0</v>
      </c>
      <c r="CL120" s="1">
        <v>0</v>
      </c>
      <c r="CM120" s="1">
        <v>0</v>
      </c>
      <c r="CN120" s="1">
        <v>0</v>
      </c>
      <c r="CO120" s="1">
        <v>0</v>
      </c>
      <c r="CP120" s="1">
        <v>0</v>
      </c>
      <c r="CQ120" s="1">
        <v>0</v>
      </c>
      <c r="CR120" s="1">
        <v>0</v>
      </c>
      <c r="CS120" s="1">
        <v>0</v>
      </c>
      <c r="CT120" s="1">
        <v>0</v>
      </c>
      <c r="DA120" s="2"/>
      <c r="DB120" s="2"/>
      <c r="DC120" s="2"/>
      <c r="DD120" s="2"/>
      <c r="DE120" s="2" t="s">
        <v>471</v>
      </c>
      <c r="DG120" s="21" t="s">
        <v>477</v>
      </c>
      <c r="DH120" s="27">
        <v>-3.5556288941250003</v>
      </c>
      <c r="DI120" s="27">
        <v>-14.222515576500001</v>
      </c>
      <c r="DJ120" s="27">
        <v>3.8092816379489065</v>
      </c>
      <c r="DK120" s="27">
        <v>11.848885124396796</v>
      </c>
      <c r="DL120" s="27">
        <v>47.395540497587184</v>
      </c>
      <c r="DM120" s="27">
        <v>-0.55288374868478662</v>
      </c>
      <c r="DN120" s="27">
        <v>2.2115349947391465</v>
      </c>
      <c r="DO120" s="27">
        <v>41.466281151358977</v>
      </c>
      <c r="DP120" s="25">
        <v>0.28676754290588646</v>
      </c>
      <c r="DQ120" s="25">
        <v>0.28676754290588868</v>
      </c>
      <c r="DR120" s="25">
        <v>0.28676754290588646</v>
      </c>
      <c r="DS120" s="27">
        <v>1.806445202716837E-2</v>
      </c>
      <c r="DT120" s="27">
        <v>7.225780810867348E-2</v>
      </c>
      <c r="DU120" s="27">
        <v>9.0322260135841839E-2</v>
      </c>
      <c r="DV120" s="27">
        <v>3.6450028720386628E-2</v>
      </c>
      <c r="DW120" s="29">
        <v>-328.55160952680046</v>
      </c>
      <c r="DX120" s="27">
        <v>0</v>
      </c>
      <c r="DY120" s="27" t="s">
        <v>131</v>
      </c>
      <c r="DZ120" s="27">
        <v>6.9737793878300494E-2</v>
      </c>
      <c r="EA120" s="27">
        <v>0</v>
      </c>
      <c r="EB120" s="27">
        <v>0</v>
      </c>
      <c r="EC120" s="27">
        <v>0</v>
      </c>
      <c r="ED120" s="27">
        <v>0</v>
      </c>
      <c r="EE120" s="27">
        <v>0</v>
      </c>
      <c r="EF120" s="27">
        <v>25.359999999999985</v>
      </c>
      <c r="EG120" s="27">
        <v>0</v>
      </c>
      <c r="EH120" s="27">
        <v>0</v>
      </c>
      <c r="EI120" s="27">
        <v>0</v>
      </c>
      <c r="EJ120" s="27">
        <v>0</v>
      </c>
      <c r="EK120" s="26">
        <v>2031</v>
      </c>
      <c r="EL120" s="27">
        <v>6.0482813287354303E-2</v>
      </c>
      <c r="EM120" s="27">
        <v>5.8873520332452509E-2</v>
      </c>
      <c r="EN120" s="27">
        <v>5.7176406851290731E-2</v>
      </c>
      <c r="EO120" s="27">
        <v>5.53866804008218E-2</v>
      </c>
      <c r="EP120" s="27">
        <v>5.3499287010183388E-2</v>
      </c>
      <c r="EQ120" s="27">
        <v>5.1508896908895985E-2</v>
      </c>
      <c r="ER120" s="27">
        <v>4.9409889476236264E-2</v>
      </c>
      <c r="ES120" s="27">
        <v>4.7196337369284455E-2</v>
      </c>
      <c r="ET120" s="27">
        <v>4.4861989784825411E-2</v>
      </c>
      <c r="EU120" s="27">
        <v>4.2400254807836969E-2</v>
      </c>
      <c r="EV120" s="27">
        <v>3.9804180796719754E-2</v>
      </c>
      <c r="EW120" s="27">
        <v>3.7066436752702873E-2</v>
      </c>
      <c r="EX120" s="27">
        <v>3.4179291617990624E-2</v>
      </c>
      <c r="EY120" s="27">
        <v>3.1134592444191186E-2</v>
      </c>
      <c r="EZ120" s="30">
        <v>0</v>
      </c>
      <c r="FA120" s="30">
        <v>0</v>
      </c>
      <c r="FB120" s="30">
        <v>0</v>
      </c>
      <c r="FC120" s="30">
        <v>0</v>
      </c>
      <c r="FD120" s="30">
        <v>0</v>
      </c>
      <c r="FE120" s="27" t="s">
        <v>390</v>
      </c>
      <c r="FF120" s="25">
        <v>0.86728888202146082</v>
      </c>
      <c r="FG120" s="25">
        <v>0.8442125432759281</v>
      </c>
      <c r="FH120" s="25">
        <v>0.81987690851060402</v>
      </c>
      <c r="FI120" s="25">
        <v>0.79421325683856825</v>
      </c>
      <c r="FJ120" s="25">
        <v>0.76714911721390366</v>
      </c>
      <c r="FK120" s="25">
        <v>0.73860806378223298</v>
      </c>
      <c r="FL120" s="25">
        <v>0.70850950006335911</v>
      </c>
      <c r="FM120" s="25">
        <v>0.67676843135655884</v>
      </c>
      <c r="FN120" s="25">
        <v>0.643295224725837</v>
      </c>
      <c r="FO120" s="25">
        <v>0.60799535588736442</v>
      </c>
      <c r="FP120" s="25">
        <v>0.57076914228434128</v>
      </c>
      <c r="FQ120" s="25">
        <v>0.53151146159552387</v>
      </c>
      <c r="FR120" s="25">
        <v>0.49011145488251251</v>
      </c>
      <c r="FS120" s="25">
        <v>0.44645221353752884</v>
      </c>
      <c r="FT120" s="25">
        <v>0.4211321604084024</v>
      </c>
      <c r="FU120" s="25">
        <v>0</v>
      </c>
      <c r="FV120" s="25">
        <v>0</v>
      </c>
      <c r="FW120" s="25">
        <v>0</v>
      </c>
      <c r="FX120" s="25">
        <v>0</v>
      </c>
      <c r="FY120" s="25">
        <v>0</v>
      </c>
      <c r="FZ120" s="25">
        <v>0</v>
      </c>
      <c r="GA120" s="25">
        <v>1</v>
      </c>
      <c r="GB120" s="25">
        <v>240956.72591666167</v>
      </c>
      <c r="GC120" s="25" t="e">
        <v>#VALUE!</v>
      </c>
      <c r="GD120" s="25">
        <v>1</v>
      </c>
      <c r="GE120" s="25">
        <v>1</v>
      </c>
      <c r="GF120" s="25">
        <v>1</v>
      </c>
      <c r="GG120" s="25">
        <v>240956.72591666167</v>
      </c>
      <c r="GH120" s="25">
        <v>1</v>
      </c>
      <c r="GI120" s="25">
        <v>1</v>
      </c>
      <c r="GJ120" s="25">
        <v>1</v>
      </c>
      <c r="GK120" s="25">
        <v>1</v>
      </c>
      <c r="GL120" s="25">
        <v>1</v>
      </c>
      <c r="GM120" s="25">
        <v>1</v>
      </c>
      <c r="GN120" s="25">
        <v>1</v>
      </c>
      <c r="GO120" s="25">
        <v>1</v>
      </c>
      <c r="GP120" s="25">
        <v>1</v>
      </c>
      <c r="GQ120" s="25">
        <v>1</v>
      </c>
      <c r="GR120" s="25">
        <v>1</v>
      </c>
      <c r="GS120" s="25">
        <v>-375.58408694282264</v>
      </c>
      <c r="GT120" s="25">
        <v>1</v>
      </c>
      <c r="GU120" s="25">
        <v>1</v>
      </c>
      <c r="GV120" s="25">
        <v>1</v>
      </c>
      <c r="GW120" s="25">
        <v>1</v>
      </c>
      <c r="GX120" s="25">
        <v>1</v>
      </c>
      <c r="GY120" s="25">
        <v>1</v>
      </c>
      <c r="GZ120" s="25">
        <v>1</v>
      </c>
      <c r="HA120" s="25">
        <v>1</v>
      </c>
      <c r="HB120" s="2"/>
      <c r="HC120" s="2" t="s">
        <v>471</v>
      </c>
      <c r="HE120" s="21" t="s">
        <v>477</v>
      </c>
      <c r="HF120" s="27">
        <v>-3.5556288941250003</v>
      </c>
      <c r="HG120" s="27">
        <v>-14.222515576500001</v>
      </c>
      <c r="HH120" s="27">
        <v>5.3641004659229443</v>
      </c>
      <c r="HI120" s="27">
        <v>16.700046263150544</v>
      </c>
      <c r="HJ120" s="27">
        <v>66.800185052602174</v>
      </c>
      <c r="HK120" s="27">
        <v>-0.87629449126836878</v>
      </c>
      <c r="HL120" s="27">
        <v>3.5051779650734751</v>
      </c>
      <c r="HM120" s="27">
        <v>65.72208684512772</v>
      </c>
      <c r="HN120" s="25">
        <v>0.46699536963803934</v>
      </c>
      <c r="HO120" s="25">
        <v>0.46699536963804</v>
      </c>
      <c r="HP120" s="25">
        <v>0.4669953696380249</v>
      </c>
      <c r="HQ120" s="27">
        <v>2.6460419358123689E-2</v>
      </c>
      <c r="HR120" s="27">
        <v>0.10584167743249476</v>
      </c>
      <c r="HS120" s="27">
        <v>0.13230209679061844</v>
      </c>
      <c r="HT120" s="27">
        <v>2.4884329545071294E-2</v>
      </c>
      <c r="HU120" s="29">
        <v>-371.06636695531347</v>
      </c>
      <c r="HV120" s="27">
        <v>0</v>
      </c>
      <c r="HW120" s="27" t="s">
        <v>131</v>
      </c>
      <c r="HX120" s="27">
        <v>9.667575881848485E-2</v>
      </c>
      <c r="HY120" s="27">
        <v>0</v>
      </c>
      <c r="HZ120" s="27">
        <v>0</v>
      </c>
      <c r="IA120" s="27">
        <v>0</v>
      </c>
      <c r="IB120" s="27">
        <v>0</v>
      </c>
      <c r="IC120" s="27">
        <v>0</v>
      </c>
      <c r="ID120" s="27">
        <v>37.697600000000008</v>
      </c>
      <c r="IE120" s="21">
        <v>0</v>
      </c>
      <c r="IF120" s="21">
        <v>0</v>
      </c>
      <c r="IG120" s="21">
        <v>0</v>
      </c>
      <c r="IH120" s="21">
        <v>0</v>
      </c>
      <c r="II120" s="21">
        <v>2031</v>
      </c>
      <c r="IJ120" s="21">
        <v>450.14971743152887</v>
      </c>
      <c r="IK120" s="21">
        <v>437.84098729550465</v>
      </c>
      <c r="IL120" s="21">
        <v>424.86055897373672</v>
      </c>
      <c r="IM120" s="21">
        <v>411.17177730783391</v>
      </c>
      <c r="IN120" s="21">
        <v>396.73598683530207</v>
      </c>
      <c r="IO120" s="21">
        <v>381.51242263119764</v>
      </c>
      <c r="IP120" s="21">
        <v>365.45809519291345</v>
      </c>
      <c r="IQ120" s="21">
        <v>348.527669043027</v>
      </c>
      <c r="IR120" s="21">
        <v>330.6733347073997</v>
      </c>
      <c r="IS120" s="21">
        <v>311.84467370700935</v>
      </c>
      <c r="IT120" s="21">
        <v>291.9885161822674</v>
      </c>
      <c r="IU120" s="21">
        <v>271.0487907477721</v>
      </c>
      <c r="IV120" s="21">
        <v>248.96636615350258</v>
      </c>
      <c r="IW120" s="21">
        <v>225.67888430532659</v>
      </c>
      <c r="IX120" s="21">
        <v>212.17337528880009</v>
      </c>
      <c r="IY120" s="21">
        <v>0</v>
      </c>
      <c r="IZ120" s="21">
        <v>0</v>
      </c>
      <c r="JA120" s="21">
        <v>0</v>
      </c>
      <c r="JB120" s="21">
        <v>0</v>
      </c>
      <c r="JC120" s="21">
        <v>0</v>
      </c>
      <c r="JD120" s="21">
        <v>0</v>
      </c>
      <c r="JE120" s="31">
        <v>0.86227467777245348</v>
      </c>
      <c r="JF120" s="31">
        <v>0.83869695262716837</v>
      </c>
      <c r="JG120" s="31">
        <v>0.81383257036705203</v>
      </c>
      <c r="JH120" s="31">
        <v>0.78761131698626052</v>
      </c>
      <c r="JI120" s="31">
        <v>0.75995914683914401</v>
      </c>
      <c r="JJ120" s="31">
        <v>0.73079797354430776</v>
      </c>
      <c r="JK120" s="31">
        <v>0.70004544947812164</v>
      </c>
      <c r="JL120" s="31">
        <v>0.6676147332349992</v>
      </c>
      <c r="JM120" s="31">
        <v>0.63341424439777938</v>
      </c>
      <c r="JN120" s="31">
        <v>0.59734740492571436</v>
      </c>
      <c r="JO120" s="31">
        <v>0.55931236642977167</v>
      </c>
      <c r="JP120" s="31">
        <v>0.51920172256511232</v>
      </c>
      <c r="JQ120" s="31">
        <v>0.47690220572857323</v>
      </c>
      <c r="JR120" s="31">
        <v>0.43229436720466663</v>
      </c>
      <c r="JS120" s="31">
        <v>0.40642417783339435</v>
      </c>
      <c r="JT120" s="31">
        <v>1</v>
      </c>
      <c r="JU120" s="31">
        <v>1</v>
      </c>
      <c r="JV120" s="31">
        <v>1</v>
      </c>
      <c r="JW120" s="31">
        <v>1</v>
      </c>
      <c r="JX120" s="31">
        <v>1</v>
      </c>
      <c r="JY120" s="31">
        <v>1</v>
      </c>
      <c r="JZ120" s="21">
        <v>0</v>
      </c>
      <c r="KA120" s="21">
        <v>-299727.87761408032</v>
      </c>
      <c r="KB120" s="21" t="s">
        <v>0</v>
      </c>
      <c r="KC120" s="21">
        <v>0</v>
      </c>
      <c r="KD120" s="21">
        <v>0</v>
      </c>
      <c r="KE120" s="21">
        <v>0</v>
      </c>
      <c r="KF120" s="21">
        <v>-299727.87761408032</v>
      </c>
      <c r="KG120" s="21">
        <v>0</v>
      </c>
      <c r="KH120" s="21">
        <v>0</v>
      </c>
      <c r="KI120" s="21">
        <v>0</v>
      </c>
      <c r="KJ120" s="21">
        <v>0</v>
      </c>
      <c r="KK120" s="21">
        <v>0</v>
      </c>
      <c r="KL120" s="21">
        <v>0</v>
      </c>
      <c r="KM120" s="21">
        <v>0</v>
      </c>
      <c r="KN120" s="21">
        <v>0</v>
      </c>
      <c r="KO120" s="21">
        <v>0</v>
      </c>
      <c r="KP120" s="21">
        <v>0</v>
      </c>
      <c r="KQ120" s="21">
        <v>0</v>
      </c>
      <c r="KR120" s="21">
        <v>522.04909761981821</v>
      </c>
      <c r="KS120" s="21">
        <v>0</v>
      </c>
      <c r="KT120" s="21">
        <v>0</v>
      </c>
      <c r="KU120" s="21">
        <v>0</v>
      </c>
      <c r="KV120" s="21">
        <v>0</v>
      </c>
      <c r="KW120" s="21"/>
      <c r="KX120" s="8">
        <v>0</v>
      </c>
      <c r="KY120" s="8">
        <v>24.255805693768735</v>
      </c>
      <c r="KZ120" s="8"/>
      <c r="LA120" s="32">
        <v>4.1979836654776601E-2</v>
      </c>
      <c r="LB120" s="28">
        <v>0</v>
      </c>
      <c r="LC120" s="33">
        <v>0.18022782673213888</v>
      </c>
      <c r="LE120" s="34">
        <v>41.466281151358977</v>
      </c>
      <c r="LF120" s="34">
        <v>0</v>
      </c>
      <c r="LG120" s="34">
        <v>65.72208684512772</v>
      </c>
      <c r="LH120" s="34">
        <v>0</v>
      </c>
      <c r="LJ120" s="35">
        <v>0.28676754290588646</v>
      </c>
      <c r="LK120" s="35">
        <v>0</v>
      </c>
      <c r="LL120" s="35">
        <v>0.18022782673213844</v>
      </c>
      <c r="LM120" s="35">
        <v>0</v>
      </c>
      <c r="LO120" s="11">
        <v>0</v>
      </c>
      <c r="LP120" s="11">
        <v>-328.55160952680046</v>
      </c>
      <c r="LQ120" s="11">
        <v>0</v>
      </c>
      <c r="LR120" s="11">
        <v>-371.06636695531347</v>
      </c>
      <c r="LT120" s="11">
        <v>0</v>
      </c>
    </row>
    <row r="121" spans="1:332" s="1" customFormat="1" ht="13.5" hidden="1" customHeight="1">
      <c r="A121" s="7">
        <v>5400</v>
      </c>
      <c r="B121" s="2" t="s">
        <v>470</v>
      </c>
      <c r="C121" s="2" t="s">
        <v>392</v>
      </c>
      <c r="D121" s="2">
        <v>103</v>
      </c>
      <c r="E121" s="20">
        <v>1.6592934839249998</v>
      </c>
      <c r="F121" s="2" t="b">
        <v>0</v>
      </c>
      <c r="G121" s="2" t="s">
        <v>471</v>
      </c>
      <c r="H121" s="1">
        <v>97</v>
      </c>
      <c r="I121" s="21" t="s">
        <v>478</v>
      </c>
      <c r="J121" s="22">
        <v>-1.6592934839249998</v>
      </c>
      <c r="K121" s="22">
        <v>0</v>
      </c>
      <c r="L121" s="22">
        <v>0.24775051594296571</v>
      </c>
      <c r="M121" s="22">
        <v>0.77452738597885129</v>
      </c>
      <c r="N121" s="22">
        <v>3.0981095439154243</v>
      </c>
      <c r="O121" s="22">
        <v>-5.898440652974319E-2</v>
      </c>
      <c r="P121" s="22">
        <v>0.20654063626102773</v>
      </c>
      <c r="Q121" s="22">
        <v>2.2133434459692753</v>
      </c>
      <c r="R121" s="23">
        <v>-9.4763836171940175E-2</v>
      </c>
      <c r="S121" s="23" t="s">
        <v>75</v>
      </c>
      <c r="T121" s="23">
        <v>0.16709442005263697</v>
      </c>
      <c r="U121" s="24">
        <v>1.4429071696062895E-3</v>
      </c>
      <c r="V121" s="24">
        <v>5.7716286784251581E-3</v>
      </c>
      <c r="W121" s="24">
        <v>7.2145358480314474E-3</v>
      </c>
      <c r="X121" s="24">
        <v>4.2591315307008097E-2</v>
      </c>
      <c r="Y121" s="24">
        <v>-199.55606060957734</v>
      </c>
      <c r="Z121" s="24">
        <v>0</v>
      </c>
      <c r="AA121" s="24" t="s">
        <v>132</v>
      </c>
      <c r="AB121" s="24">
        <v>5.0186494787087449E-2</v>
      </c>
      <c r="AC121" s="25">
        <v>0</v>
      </c>
      <c r="AD121" s="24">
        <v>2.394930953124555E-2</v>
      </c>
      <c r="AE121" s="24">
        <v>4.3716699044601154E-2</v>
      </c>
      <c r="AF121" s="24">
        <v>3.4508329569137186E-2</v>
      </c>
      <c r="AG121" s="24">
        <v>2.3696738746563282E-2</v>
      </c>
      <c r="AH121" s="24">
        <v>2.1699999999999728</v>
      </c>
      <c r="AI121" s="24">
        <v>0</v>
      </c>
      <c r="AJ121" s="24">
        <v>0</v>
      </c>
      <c r="AK121" s="24">
        <v>0</v>
      </c>
      <c r="AL121" s="24">
        <v>0</v>
      </c>
      <c r="AM121" s="26">
        <v>2031</v>
      </c>
      <c r="AN121" s="27">
        <v>4.9510617742143652E-2</v>
      </c>
      <c r="AO121" s="27">
        <v>4.8175459518180287E-2</v>
      </c>
      <c r="AP121" s="27">
        <v>4.6767440540361235E-2</v>
      </c>
      <c r="AQ121" s="27">
        <v>4.5282584733523923E-2</v>
      </c>
      <c r="AR121" s="27">
        <v>4.3716699044601154E-2</v>
      </c>
      <c r="AS121" s="27">
        <v>4.2065361601946842E-2</v>
      </c>
      <c r="AT121" s="27">
        <v>4.0323909228505712E-2</v>
      </c>
      <c r="AU121" s="27">
        <v>3.848742427356569E-2</v>
      </c>
      <c r="AV121" s="27">
        <v>3.65507207259076E-2</v>
      </c>
      <c r="AW121" s="27">
        <v>3.4508329569137186E-2</v>
      </c>
      <c r="AX121" s="27">
        <v>3.2354483337844762E-2</v>
      </c>
      <c r="AY121" s="27">
        <v>3.0083099830981112E-2</v>
      </c>
      <c r="AZ121" s="27">
        <v>2.7687764936457776E-2</v>
      </c>
      <c r="BA121" s="27">
        <v>2.5161714518471063E-2</v>
      </c>
      <c r="BB121" s="27">
        <v>2.3696738746563282E-2</v>
      </c>
      <c r="BC121" s="22">
        <v>0</v>
      </c>
      <c r="BD121" s="22">
        <v>0</v>
      </c>
      <c r="BE121" s="22">
        <v>0</v>
      </c>
      <c r="BF121" s="22">
        <v>0</v>
      </c>
      <c r="BG121" s="22">
        <v>0</v>
      </c>
      <c r="BH121" s="22">
        <v>0</v>
      </c>
      <c r="BI121" s="25">
        <v>0.98653269076050931</v>
      </c>
      <c r="BJ121" s="25">
        <v>0.95992875618353446</v>
      </c>
      <c r="BK121" s="25">
        <v>0.93187302159213758</v>
      </c>
      <c r="BL121" s="25">
        <v>0.90228626098778164</v>
      </c>
      <c r="BM121" s="25">
        <v>0.8710849249397884</v>
      </c>
      <c r="BN121" s="25">
        <v>0.83818090465186057</v>
      </c>
      <c r="BO121" s="25">
        <v>0.80348128315350498</v>
      </c>
      <c r="BP121" s="25">
        <v>0.76688807291375471</v>
      </c>
      <c r="BQ121" s="25">
        <v>0.72829793913624319</v>
      </c>
      <c r="BR121" s="25">
        <v>0.6876019079542468</v>
      </c>
      <c r="BS121" s="25">
        <v>0.64468505870167481</v>
      </c>
      <c r="BT121" s="25">
        <v>0.59942619939102093</v>
      </c>
      <c r="BU121" s="25">
        <v>0.55169752448185727</v>
      </c>
      <c r="BV121" s="25">
        <v>0.50136425397346052</v>
      </c>
      <c r="BW121" s="25">
        <v>0.472173616569457</v>
      </c>
      <c r="BX121" s="25">
        <v>1</v>
      </c>
      <c r="BY121" s="25">
        <v>1</v>
      </c>
      <c r="BZ121" s="25">
        <v>1</v>
      </c>
      <c r="CA121" s="25">
        <v>1</v>
      </c>
      <c r="CB121" s="25">
        <v>1</v>
      </c>
      <c r="CC121" s="25">
        <v>1</v>
      </c>
      <c r="CE121" s="7">
        <v>5.8317414031992421E-2</v>
      </c>
      <c r="CF121" s="28" t="s">
        <v>0</v>
      </c>
      <c r="CG121" s="1">
        <v>0</v>
      </c>
      <c r="CH121" s="1">
        <v>0</v>
      </c>
      <c r="CI121" s="1">
        <v>0</v>
      </c>
      <c r="CJ121" s="1">
        <v>0</v>
      </c>
      <c r="CK121" s="1">
        <v>5.8317414031992421E-2</v>
      </c>
      <c r="CL121" s="1">
        <v>0</v>
      </c>
      <c r="CM121" s="1">
        <v>0</v>
      </c>
      <c r="CN121" s="1">
        <v>0</v>
      </c>
      <c r="CO121" s="1">
        <v>0</v>
      </c>
      <c r="CP121" s="1">
        <v>0</v>
      </c>
      <c r="CQ121" s="1">
        <v>0</v>
      </c>
      <c r="CR121" s="1">
        <v>0</v>
      </c>
      <c r="CS121" s="1">
        <v>0</v>
      </c>
      <c r="CT121" s="1">
        <v>0</v>
      </c>
      <c r="DA121" s="2"/>
      <c r="DB121" s="2"/>
      <c r="DC121" s="2"/>
      <c r="DD121" s="2"/>
      <c r="DE121" s="2" t="s">
        <v>471</v>
      </c>
      <c r="DG121" s="21" t="s">
        <v>478</v>
      </c>
      <c r="DH121" s="27">
        <v>-1.6592934839249998</v>
      </c>
      <c r="DI121" s="27">
        <v>0</v>
      </c>
      <c r="DJ121" s="27">
        <v>0.24775051594296302</v>
      </c>
      <c r="DK121" s="27">
        <v>0.77452738597882975</v>
      </c>
      <c r="DL121" s="27">
        <v>3.0981095439153377</v>
      </c>
      <c r="DM121" s="27">
        <v>5.8984406529744536E-2</v>
      </c>
      <c r="DN121" s="27">
        <v>0.20654063626102234</v>
      </c>
      <c r="DO121" s="27">
        <v>2.2133434459691679</v>
      </c>
      <c r="DP121" s="25">
        <v>-9.4763836171940619E-2</v>
      </c>
      <c r="DQ121" s="25" t="s">
        <v>75</v>
      </c>
      <c r="DR121" s="25">
        <v>0.1670944200526352</v>
      </c>
      <c r="DS121" s="27">
        <v>1.4429071696062685E-3</v>
      </c>
      <c r="DT121" s="27">
        <v>5.7716286784250739E-3</v>
      </c>
      <c r="DU121" s="27">
        <v>7.2145358480313415E-3</v>
      </c>
      <c r="DV121" s="27">
        <v>4.2591315307009089E-2</v>
      </c>
      <c r="DW121" s="29">
        <v>-199.55606060957604</v>
      </c>
      <c r="DX121" s="27">
        <v>0</v>
      </c>
      <c r="DY121" s="27" t="s">
        <v>132</v>
      </c>
      <c r="DZ121" s="27">
        <v>6.9737793878300494E-2</v>
      </c>
      <c r="EA121" s="27">
        <v>0</v>
      </c>
      <c r="EB121" s="27">
        <v>0</v>
      </c>
      <c r="EC121" s="27">
        <v>0</v>
      </c>
      <c r="ED121" s="27">
        <v>0</v>
      </c>
      <c r="EE121" s="27">
        <v>0</v>
      </c>
      <c r="EF121" s="27">
        <v>2.1700000000000164</v>
      </c>
      <c r="EG121" s="27">
        <v>0</v>
      </c>
      <c r="EH121" s="27">
        <v>0</v>
      </c>
      <c r="EI121" s="27">
        <v>0</v>
      </c>
      <c r="EJ121" s="27">
        <v>0</v>
      </c>
      <c r="EK121" s="26">
        <v>2031</v>
      </c>
      <c r="EL121" s="27">
        <v>6.906191683335669E-2</v>
      </c>
      <c r="EM121" s="27">
        <v>6.7111292338239648E-2</v>
      </c>
      <c r="EN121" s="27">
        <v>6.5054220555712972E-2</v>
      </c>
      <c r="EO121" s="27">
        <v>6.2884892564056827E-2</v>
      </c>
      <c r="EP121" s="27">
        <v>6.0597182443604625E-2</v>
      </c>
      <c r="EQ121" s="27">
        <v>5.8184629977887412E-2</v>
      </c>
      <c r="ER121" s="27">
        <v>5.5640422410764508E-2</v>
      </c>
      <c r="ES121" s="27">
        <v>5.2957375208024737E-2</v>
      </c>
      <c r="ET121" s="27">
        <v>5.0127911769131527E-2</v>
      </c>
      <c r="EU121" s="27">
        <v>4.7144042031820078E-2</v>
      </c>
      <c r="EV121" s="27">
        <v>4.3997339909128602E-2</v>
      </c>
      <c r="EW121" s="27">
        <v>4.0678919495148756E-2</v>
      </c>
      <c r="EX121" s="27">
        <v>3.7179409972302881E-2</v>
      </c>
      <c r="EY121" s="27">
        <v>3.3488929149289429E-2</v>
      </c>
      <c r="EZ121" s="30">
        <v>0</v>
      </c>
      <c r="FA121" s="30">
        <v>0</v>
      </c>
      <c r="FB121" s="30">
        <v>0</v>
      </c>
      <c r="FC121" s="30">
        <v>0</v>
      </c>
      <c r="FD121" s="30">
        <v>0</v>
      </c>
      <c r="FE121" s="27" t="s">
        <v>392</v>
      </c>
      <c r="FF121" s="25">
        <v>0.99030831049626744</v>
      </c>
      <c r="FG121" s="25">
        <v>0.96233747306884487</v>
      </c>
      <c r="FH121" s="25">
        <v>0.93284024254107001</v>
      </c>
      <c r="FI121" s="25">
        <v>0.90173332230436387</v>
      </c>
      <c r="FJ121" s="25">
        <v>0.8689288701812512</v>
      </c>
      <c r="FK121" s="25">
        <v>0.83433425036968456</v>
      </c>
      <c r="FL121" s="25">
        <v>0.79785177185075107</v>
      </c>
      <c r="FM121" s="25">
        <v>0.7593784125210602</v>
      </c>
      <c r="FN121" s="25">
        <v>0.71880552827079403</v>
      </c>
      <c r="FO121" s="25">
        <v>0.67601854618589174</v>
      </c>
      <c r="FP121" s="25">
        <v>0.63089664100800802</v>
      </c>
      <c r="FQ121" s="25">
        <v>0.58331239393860945</v>
      </c>
      <c r="FR121" s="25">
        <v>0.53313143282370978</v>
      </c>
      <c r="FS121" s="25">
        <v>0.48021205270317269</v>
      </c>
      <c r="FT121" s="25">
        <v>0.44952160836803778</v>
      </c>
      <c r="FU121" s="25">
        <v>0</v>
      </c>
      <c r="FV121" s="25">
        <v>0</v>
      </c>
      <c r="FW121" s="25">
        <v>0</v>
      </c>
      <c r="FX121" s="25">
        <v>0</v>
      </c>
      <c r="FY121" s="25">
        <v>0</v>
      </c>
      <c r="FZ121" s="25">
        <v>0</v>
      </c>
      <c r="GA121" s="25">
        <v>1</v>
      </c>
      <c r="GB121" s="25">
        <v>18416.024969515347</v>
      </c>
      <c r="GC121" s="25" t="e">
        <v>#VALUE!</v>
      </c>
      <c r="GD121" s="25">
        <v>1</v>
      </c>
      <c r="GE121" s="25">
        <v>1</v>
      </c>
      <c r="GF121" s="25">
        <v>1</v>
      </c>
      <c r="GG121" s="25">
        <v>1</v>
      </c>
      <c r="GH121" s="25">
        <v>18416.024969515347</v>
      </c>
      <c r="GI121" s="25">
        <v>1</v>
      </c>
      <c r="GJ121" s="25">
        <v>1</v>
      </c>
      <c r="GK121" s="25">
        <v>1</v>
      </c>
      <c r="GL121" s="25">
        <v>1</v>
      </c>
      <c r="GM121" s="25">
        <v>1</v>
      </c>
      <c r="GN121" s="25">
        <v>1</v>
      </c>
      <c r="GO121" s="25">
        <v>1</v>
      </c>
      <c r="GP121" s="25">
        <v>1</v>
      </c>
      <c r="GQ121" s="25">
        <v>1</v>
      </c>
      <c r="GR121" s="25">
        <v>1</v>
      </c>
      <c r="GS121" s="25">
        <v>-375.58408694282264</v>
      </c>
      <c r="GT121" s="25">
        <v>1</v>
      </c>
      <c r="GU121" s="25">
        <v>1</v>
      </c>
      <c r="GV121" s="25">
        <v>1</v>
      </c>
      <c r="GW121" s="25">
        <v>1</v>
      </c>
      <c r="GX121" s="25">
        <v>1</v>
      </c>
      <c r="GY121" s="25">
        <v>1</v>
      </c>
      <c r="GZ121" s="25">
        <v>1</v>
      </c>
      <c r="HA121" s="25">
        <v>1</v>
      </c>
      <c r="HB121" s="2"/>
      <c r="HC121" s="2" t="s">
        <v>471</v>
      </c>
      <c r="HE121" s="21" t="s">
        <v>478</v>
      </c>
      <c r="HF121" s="27">
        <v>-1.6592934839249998</v>
      </c>
      <c r="HG121" s="27">
        <v>0</v>
      </c>
      <c r="HH121" s="27">
        <v>0.34437321716072833</v>
      </c>
      <c r="HI121" s="27">
        <v>1.0765930665106276</v>
      </c>
      <c r="HJ121" s="27">
        <v>4.306372266042529</v>
      </c>
      <c r="HK121" s="27">
        <v>3.8846694494292296E-2</v>
      </c>
      <c r="HL121" s="27">
        <v>0.28709148440283133</v>
      </c>
      <c r="HM121" s="27">
        <v>3.723671848628157</v>
      </c>
      <c r="HN121" s="25">
        <v>-5.7515338929206017E-2</v>
      </c>
      <c r="HO121" s="25" t="s">
        <v>75</v>
      </c>
      <c r="HP121" s="25">
        <v>0.2740586977737518</v>
      </c>
      <c r="HQ121" s="27">
        <v>2.0056409657527858E-3</v>
      </c>
      <c r="HR121" s="27">
        <v>8.0225638630111434E-3</v>
      </c>
      <c r="HS121" s="27">
        <v>1.0028204828763928E-2</v>
      </c>
      <c r="HT121" s="27">
        <v>3.0641234033818288E-2</v>
      </c>
      <c r="HU121" s="29">
        <v>-264.08649948480138</v>
      </c>
      <c r="HV121" s="27">
        <v>0</v>
      </c>
      <c r="HW121" s="27" t="s">
        <v>132</v>
      </c>
      <c r="HX121" s="27">
        <v>9.667575881848485E-2</v>
      </c>
      <c r="HY121" s="27">
        <v>0</v>
      </c>
      <c r="HZ121" s="27">
        <v>0</v>
      </c>
      <c r="IA121" s="27">
        <v>0</v>
      </c>
      <c r="IB121" s="27">
        <v>0</v>
      </c>
      <c r="IC121" s="27">
        <v>0</v>
      </c>
      <c r="ID121" s="27">
        <v>3.016299999999998</v>
      </c>
      <c r="IE121" s="21">
        <v>0</v>
      </c>
      <c r="IF121" s="21">
        <v>0</v>
      </c>
      <c r="IG121" s="21">
        <v>0</v>
      </c>
      <c r="IH121" s="21">
        <v>0</v>
      </c>
      <c r="II121" s="21">
        <v>2031</v>
      </c>
      <c r="IJ121" s="21">
        <v>516.97596452047003</v>
      </c>
      <c r="IK121" s="21">
        <v>502.1051998435903</v>
      </c>
      <c r="IL121" s="21">
        <v>486.42292451177747</v>
      </c>
      <c r="IM121" s="21">
        <v>469.8848536777233</v>
      </c>
      <c r="IN121" s="21">
        <v>452.44428583120919</v>
      </c>
      <c r="IO121" s="21">
        <v>434.05197091969467</v>
      </c>
      <c r="IP121" s="21">
        <v>414.65597127212988</v>
      </c>
      <c r="IQ121" s="21">
        <v>394.20151493325886</v>
      </c>
      <c r="IR121" s="21">
        <v>372.63084099424879</v>
      </c>
      <c r="IS121" s="21">
        <v>349.88303648287393</v>
      </c>
      <c r="IT121" s="21">
        <v>325.89386435265561</v>
      </c>
      <c r="IU121" s="21">
        <v>300.59558208521833</v>
      </c>
      <c r="IV121" s="21">
        <v>273.91675039361769</v>
      </c>
      <c r="IW121" s="21">
        <v>245.78203148644135</v>
      </c>
      <c r="IX121" s="21">
        <v>229.46538109222661</v>
      </c>
      <c r="IY121" s="21">
        <v>0</v>
      </c>
      <c r="IZ121" s="21">
        <v>0</v>
      </c>
      <c r="JA121" s="21">
        <v>0</v>
      </c>
      <c r="JB121" s="21">
        <v>0</v>
      </c>
      <c r="JC121" s="21">
        <v>0</v>
      </c>
      <c r="JD121" s="21">
        <v>0</v>
      </c>
      <c r="JE121" s="31">
        <v>0.99028226823400678</v>
      </c>
      <c r="JF121" s="31">
        <v>0.96179689253911504</v>
      </c>
      <c r="JG121" s="31">
        <v>0.93175704493988898</v>
      </c>
      <c r="JH121" s="31">
        <v>0.90007789654282</v>
      </c>
      <c r="JI121" s="31">
        <v>0.86666998926737215</v>
      </c>
      <c r="JJ121" s="31">
        <v>0.83143898322719179</v>
      </c>
      <c r="JK121" s="31">
        <v>0.79428539032568679</v>
      </c>
      <c r="JL121" s="31">
        <v>0.75510429331368323</v>
      </c>
      <c r="JM121" s="31">
        <v>0.71378504951581556</v>
      </c>
      <c r="JN121" s="31">
        <v>0.6702109783890019</v>
      </c>
      <c r="JO121" s="31">
        <v>0.62425903203071431</v>
      </c>
      <c r="JP121" s="31">
        <v>0.5757994477065963</v>
      </c>
      <c r="JQ121" s="31">
        <v>0.52469538141620797</v>
      </c>
      <c r="JR121" s="31">
        <v>0.47080252146213253</v>
      </c>
      <c r="JS121" s="31">
        <v>0.43954751025991534</v>
      </c>
      <c r="JT121" s="31">
        <v>1</v>
      </c>
      <c r="JU121" s="31">
        <v>1</v>
      </c>
      <c r="JV121" s="31">
        <v>1</v>
      </c>
      <c r="JW121" s="31">
        <v>1</v>
      </c>
      <c r="JX121" s="31">
        <v>1</v>
      </c>
      <c r="JY121" s="31">
        <v>1</v>
      </c>
      <c r="JZ121" s="21">
        <v>0</v>
      </c>
      <c r="KA121" s="21">
        <v>-22067.363075546877</v>
      </c>
      <c r="KB121" s="21" t="s">
        <v>0</v>
      </c>
      <c r="KC121" s="21">
        <v>0</v>
      </c>
      <c r="KD121" s="21">
        <v>0</v>
      </c>
      <c r="KE121" s="21">
        <v>0</v>
      </c>
      <c r="KF121" s="21">
        <v>0</v>
      </c>
      <c r="KG121" s="21">
        <v>-22067.363075546877</v>
      </c>
      <c r="KH121" s="21">
        <v>0</v>
      </c>
      <c r="KI121" s="21">
        <v>0</v>
      </c>
      <c r="KJ121" s="21">
        <v>0</v>
      </c>
      <c r="KK121" s="21">
        <v>0</v>
      </c>
      <c r="KL121" s="21">
        <v>0</v>
      </c>
      <c r="KM121" s="21">
        <v>0</v>
      </c>
      <c r="KN121" s="21">
        <v>0</v>
      </c>
      <c r="KO121" s="21">
        <v>0</v>
      </c>
      <c r="KP121" s="21">
        <v>0</v>
      </c>
      <c r="KQ121" s="21">
        <v>0</v>
      </c>
      <c r="KR121" s="21">
        <v>522.04909761981821</v>
      </c>
      <c r="KS121" s="21">
        <v>0</v>
      </c>
      <c r="KT121" s="21">
        <v>0</v>
      </c>
      <c r="KU121" s="21">
        <v>0</v>
      </c>
      <c r="KV121" s="21">
        <v>0</v>
      </c>
      <c r="KW121" s="21"/>
      <c r="KX121" s="8">
        <v>-1.0791367799356522E-13</v>
      </c>
      <c r="KY121" s="8">
        <v>1.5103284026589896</v>
      </c>
      <c r="KZ121" s="8"/>
      <c r="LA121" s="32">
        <v>2.8136689807325864E-3</v>
      </c>
      <c r="LB121" s="28">
        <v>-1.0581813203458523E-16</v>
      </c>
      <c r="LC121" s="33">
        <v>0.10696427772111483</v>
      </c>
      <c r="LE121" s="34">
        <v>2.2133434459691679</v>
      </c>
      <c r="LF121" s="34">
        <v>0</v>
      </c>
      <c r="LG121" s="34">
        <v>3.723671848628157</v>
      </c>
      <c r="LH121" s="34">
        <v>0</v>
      </c>
      <c r="LJ121" s="35">
        <v>0.1670944200526352</v>
      </c>
      <c r="LK121" s="35">
        <v>0</v>
      </c>
      <c r="LL121" s="35">
        <v>0.10696427772111661</v>
      </c>
      <c r="LM121" s="35">
        <v>0</v>
      </c>
      <c r="LO121" s="11">
        <v>0</v>
      </c>
      <c r="LP121" s="11">
        <v>-199.55606060957604</v>
      </c>
      <c r="LQ121" s="11">
        <v>0</v>
      </c>
      <c r="LR121" s="11">
        <v>-264.08649948480138</v>
      </c>
      <c r="LT121" s="11">
        <v>0</v>
      </c>
    </row>
    <row r="122" spans="1:332" s="1" customFormat="1" ht="13.5" hidden="1" customHeight="1">
      <c r="A122" s="7">
        <v>5400</v>
      </c>
      <c r="B122" s="2" t="s">
        <v>470</v>
      </c>
      <c r="C122" s="2" t="s">
        <v>396</v>
      </c>
      <c r="D122" s="2">
        <v>102</v>
      </c>
      <c r="E122" s="20">
        <v>5.869536543383334</v>
      </c>
      <c r="F122" s="2" t="b">
        <v>0</v>
      </c>
      <c r="G122" s="2" t="s">
        <v>471</v>
      </c>
      <c r="H122" s="1">
        <v>98</v>
      </c>
      <c r="I122" s="21" t="s">
        <v>479</v>
      </c>
      <c r="J122" s="22">
        <v>-5.869536543383334</v>
      </c>
      <c r="K122" s="22">
        <v>0</v>
      </c>
      <c r="L122" s="22">
        <v>6.2491731805510223E-2</v>
      </c>
      <c r="M122" s="22">
        <v>0.20779340794708132</v>
      </c>
      <c r="N122" s="22">
        <v>0.83117363178830905</v>
      </c>
      <c r="O122" s="22">
        <v>-0.37744954236241701</v>
      </c>
      <c r="P122" s="22">
        <v>5.5411575452553395E-2</v>
      </c>
      <c r="Q122" s="22">
        <v>-4.8305695036479435</v>
      </c>
      <c r="R122" s="23">
        <v>-0.29120399056780255</v>
      </c>
      <c r="S122" s="23" t="s">
        <v>75</v>
      </c>
      <c r="T122" s="23">
        <v>-0.17925825925694283</v>
      </c>
      <c r="U122" s="24">
        <v>1.2198989045418573E-3</v>
      </c>
      <c r="V122" s="24">
        <v>4.8795956181674292E-3</v>
      </c>
      <c r="W122" s="24">
        <v>6.0994945227092869E-3</v>
      </c>
      <c r="X122" s="24">
        <v>0.17820349009098646</v>
      </c>
      <c r="Y122" s="24">
        <v>827.50718948364215</v>
      </c>
      <c r="Z122" s="24">
        <v>0</v>
      </c>
      <c r="AA122" s="24" t="s">
        <v>132</v>
      </c>
      <c r="AB122" s="24">
        <v>5.0186494787087449E-2</v>
      </c>
      <c r="AC122" s="25">
        <v>4.9023957409050634E-2</v>
      </c>
      <c r="AD122" s="24">
        <v>2.394930953124555E-2</v>
      </c>
      <c r="AE122" s="24">
        <v>4.3890932136903767E-2</v>
      </c>
      <c r="AF122" s="24">
        <v>3.453156015436086E-2</v>
      </c>
      <c r="AG122" s="24">
        <v>2.3542676563064927E-2</v>
      </c>
      <c r="AH122" s="24">
        <v>2.2100000000000053</v>
      </c>
      <c r="AI122" s="24">
        <v>0</v>
      </c>
      <c r="AJ122" s="24">
        <v>0</v>
      </c>
      <c r="AK122" s="24">
        <v>0</v>
      </c>
      <c r="AL122" s="24">
        <v>0</v>
      </c>
      <c r="AM122" s="26">
        <v>2031</v>
      </c>
      <c r="AN122" s="27">
        <v>4.9779861818906833E-2</v>
      </c>
      <c r="AO122" s="27">
        <v>4.8422809139068004E-2</v>
      </c>
      <c r="AP122" s="27">
        <v>4.6991700905737219E-2</v>
      </c>
      <c r="AQ122" s="27">
        <v>4.5482495842489139E-2</v>
      </c>
      <c r="AR122" s="27">
        <v>4.3890932136903767E-2</v>
      </c>
      <c r="AS122" s="27">
        <v>4.2212515405724106E-2</v>
      </c>
      <c r="AT122" s="27">
        <v>4.0442506003261831E-2</v>
      </c>
      <c r="AU122" s="27">
        <v>3.8575905637211555E-2</v>
      </c>
      <c r="AV122" s="27">
        <v>3.660744325407838E-2</v>
      </c>
      <c r="AW122" s="27">
        <v>3.453156015436086E-2</v>
      </c>
      <c r="AX122" s="27">
        <v>3.2342394295456371E-2</v>
      </c>
      <c r="AY122" s="27">
        <v>3.0033763737962509E-2</v>
      </c>
      <c r="AZ122" s="27">
        <v>2.7599149188628363E-2</v>
      </c>
      <c r="BA122" s="27">
        <v>2.5031675590659552E-2</v>
      </c>
      <c r="BB122" s="27">
        <v>2.3542676563064927E-2</v>
      </c>
      <c r="BC122" s="22">
        <v>0</v>
      </c>
      <c r="BD122" s="22">
        <v>0</v>
      </c>
      <c r="BE122" s="22">
        <v>0</v>
      </c>
      <c r="BF122" s="22">
        <v>0</v>
      </c>
      <c r="BG122" s="22">
        <v>0</v>
      </c>
      <c r="BH122" s="22">
        <v>0</v>
      </c>
      <c r="BI122" s="25">
        <v>0.99189756188580758</v>
      </c>
      <c r="BJ122" s="25">
        <v>0.96485736540274925</v>
      </c>
      <c r="BK122" s="25">
        <v>0.93634156171089633</v>
      </c>
      <c r="BL122" s="25">
        <v>0.90626962563226066</v>
      </c>
      <c r="BM122" s="25">
        <v>0.87455663765935143</v>
      </c>
      <c r="BN122" s="25">
        <v>0.84111304415276722</v>
      </c>
      <c r="BO122" s="25">
        <v>0.8058444044525569</v>
      </c>
      <c r="BP122" s="25">
        <v>0.76865112418922721</v>
      </c>
      <c r="BQ122" s="25">
        <v>0.72942817404129923</v>
      </c>
      <c r="BR122" s="25">
        <v>0.68806479314521751</v>
      </c>
      <c r="BS122" s="25">
        <v>0.64444417632007622</v>
      </c>
      <c r="BT122" s="25">
        <v>0.59844314422393052</v>
      </c>
      <c r="BU122" s="25">
        <v>0.54993179551024129</v>
      </c>
      <c r="BV122" s="25">
        <v>0.49877314000219819</v>
      </c>
      <c r="BW122" s="25">
        <v>0.46910382290978925</v>
      </c>
      <c r="BX122" s="25">
        <v>1</v>
      </c>
      <c r="BY122" s="25">
        <v>1</v>
      </c>
      <c r="BZ122" s="25">
        <v>1</v>
      </c>
      <c r="CA122" s="25">
        <v>1</v>
      </c>
      <c r="CB122" s="25">
        <v>1</v>
      </c>
      <c r="CC122" s="25">
        <v>1</v>
      </c>
      <c r="CE122" s="7">
        <v>-5.4909658722748977</v>
      </c>
      <c r="CF122" s="28" t="s">
        <v>1</v>
      </c>
      <c r="CG122" s="1">
        <v>0</v>
      </c>
      <c r="CH122" s="1">
        <v>0</v>
      </c>
      <c r="CI122" s="1">
        <v>0</v>
      </c>
      <c r="CJ122" s="1">
        <v>0</v>
      </c>
      <c r="CK122" s="1">
        <v>0</v>
      </c>
      <c r="CL122" s="1">
        <v>0</v>
      </c>
      <c r="CM122" s="1">
        <v>0</v>
      </c>
      <c r="CN122" s="1">
        <v>0</v>
      </c>
      <c r="CO122" s="1">
        <v>0</v>
      </c>
      <c r="CP122" s="1">
        <v>0</v>
      </c>
      <c r="CQ122" s="1">
        <v>0</v>
      </c>
      <c r="CR122" s="1">
        <v>-5.4909658722748977</v>
      </c>
      <c r="CS122" s="1">
        <v>0</v>
      </c>
      <c r="CT122" s="1">
        <v>0</v>
      </c>
      <c r="DA122" s="2"/>
      <c r="DB122" s="2"/>
      <c r="DC122" s="2"/>
      <c r="DD122" s="2"/>
      <c r="DE122" s="2" t="s">
        <v>471</v>
      </c>
      <c r="DG122" s="21" t="s">
        <v>479</v>
      </c>
      <c r="DH122" s="27">
        <v>-5.869536543383334</v>
      </c>
      <c r="DI122" s="27">
        <v>0</v>
      </c>
      <c r="DJ122" s="27">
        <v>6.2491731805510223E-2</v>
      </c>
      <c r="DK122" s="27">
        <v>0.20779340794708132</v>
      </c>
      <c r="DL122" s="27">
        <v>0.83117363178830905</v>
      </c>
      <c r="DM122" s="27">
        <v>0.37744954236241635</v>
      </c>
      <c r="DN122" s="27">
        <v>5.5411575452553395E-2</v>
      </c>
      <c r="DO122" s="27">
        <v>-4.8305695036479435</v>
      </c>
      <c r="DP122" s="25">
        <v>-0.29120399056780277</v>
      </c>
      <c r="DQ122" s="25" t="s">
        <v>75</v>
      </c>
      <c r="DR122" s="25">
        <v>-0.17925825925694294</v>
      </c>
      <c r="DS122" s="27">
        <v>1.2198989045418785E-3</v>
      </c>
      <c r="DT122" s="27">
        <v>4.8795956181675142E-3</v>
      </c>
      <c r="DU122" s="27">
        <v>6.0994945227093918E-3</v>
      </c>
      <c r="DV122" s="27">
        <v>0.17820349009098402</v>
      </c>
      <c r="DW122" s="29">
        <v>827.50718948364488</v>
      </c>
      <c r="DX122" s="27">
        <v>0</v>
      </c>
      <c r="DY122" s="27" t="s">
        <v>132</v>
      </c>
      <c r="DZ122" s="27">
        <v>6.9737793878300494E-2</v>
      </c>
      <c r="EA122" s="27">
        <v>0</v>
      </c>
      <c r="EB122" s="27">
        <v>0</v>
      </c>
      <c r="EC122" s="27">
        <v>0</v>
      </c>
      <c r="ED122" s="27">
        <v>0</v>
      </c>
      <c r="EE122" s="27">
        <v>0</v>
      </c>
      <c r="EF122" s="27">
        <v>2.209999999999984</v>
      </c>
      <c r="EG122" s="27">
        <v>0</v>
      </c>
      <c r="EH122" s="27">
        <v>0</v>
      </c>
      <c r="EI122" s="27">
        <v>0</v>
      </c>
      <c r="EJ122" s="27">
        <v>0</v>
      </c>
      <c r="EK122" s="26">
        <v>2031</v>
      </c>
      <c r="EL122" s="27">
        <v>6.9331160910119857E-2</v>
      </c>
      <c r="EM122" s="27">
        <v>6.7358641959127372E-2</v>
      </c>
      <c r="EN122" s="27">
        <v>6.5278480921088955E-2</v>
      </c>
      <c r="EO122" s="27">
        <v>6.3084803673022022E-2</v>
      </c>
      <c r="EP122" s="27">
        <v>6.0771415535907224E-2</v>
      </c>
      <c r="EQ122" s="27">
        <v>5.8331783781664669E-2</v>
      </c>
      <c r="ER122" s="27">
        <v>5.575901918552064E-2</v>
      </c>
      <c r="ES122" s="27">
        <v>5.3045856571670609E-2</v>
      </c>
      <c r="ET122" s="27">
        <v>5.018463429730232E-2</v>
      </c>
      <c r="EU122" s="27">
        <v>4.7167272617043753E-2</v>
      </c>
      <c r="EV122" s="27">
        <v>4.3985250866740211E-2</v>
      </c>
      <c r="EW122" s="27">
        <v>4.0629583402130173E-2</v>
      </c>
      <c r="EX122" s="27">
        <v>3.7090794224473471E-2</v>
      </c>
      <c r="EY122" s="27">
        <v>3.3358890221477908E-2</v>
      </c>
      <c r="EZ122" s="30">
        <v>0</v>
      </c>
      <c r="FA122" s="30">
        <v>0</v>
      </c>
      <c r="FB122" s="30">
        <v>0</v>
      </c>
      <c r="FC122" s="30">
        <v>0</v>
      </c>
      <c r="FD122" s="30">
        <v>0</v>
      </c>
      <c r="FE122" s="27" t="s">
        <v>396</v>
      </c>
      <c r="FF122" s="25">
        <v>0.9941691162629801</v>
      </c>
      <c r="FG122" s="25">
        <v>0.96588432488522669</v>
      </c>
      <c r="FH122" s="25">
        <v>0.93605600766503327</v>
      </c>
      <c r="FI122" s="25">
        <v>0.90459993304507735</v>
      </c>
      <c r="FJ122" s="25">
        <v>0.87142727287816846</v>
      </c>
      <c r="FK122" s="25">
        <v>0.83644435158731201</v>
      </c>
      <c r="FL122" s="25">
        <v>0.7995523816372192</v>
      </c>
      <c r="FM122" s="25">
        <v>0.76064718457026337</v>
      </c>
      <c r="FN122" s="25">
        <v>0.71961889681912772</v>
      </c>
      <c r="FO122" s="25">
        <v>0.67635165946538855</v>
      </c>
      <c r="FP122" s="25">
        <v>0.63072329106795266</v>
      </c>
      <c r="FQ122" s="25">
        <v>0.58260494263745866</v>
      </c>
      <c r="FR122" s="25">
        <v>0.53186073378232557</v>
      </c>
      <c r="FS122" s="25">
        <v>0.47834736899897567</v>
      </c>
      <c r="FT122" s="25">
        <v>0.44731244494415301</v>
      </c>
      <c r="FU122" s="25">
        <v>0</v>
      </c>
      <c r="FV122" s="25">
        <v>0</v>
      </c>
      <c r="FW122" s="25">
        <v>0</v>
      </c>
      <c r="FX122" s="25">
        <v>0</v>
      </c>
      <c r="FY122" s="25">
        <v>0</v>
      </c>
      <c r="FZ122" s="25">
        <v>0</v>
      </c>
      <c r="GA122" s="25">
        <v>1</v>
      </c>
      <c r="GB122" s="25">
        <v>34376.590634781023</v>
      </c>
      <c r="GC122" s="25" t="e">
        <v>#VALUE!</v>
      </c>
      <c r="GD122" s="25">
        <v>1</v>
      </c>
      <c r="GE122" s="25">
        <v>1</v>
      </c>
      <c r="GF122" s="25">
        <v>1</v>
      </c>
      <c r="GG122" s="25">
        <v>1</v>
      </c>
      <c r="GH122" s="25">
        <v>34376.590634781023</v>
      </c>
      <c r="GI122" s="25">
        <v>1</v>
      </c>
      <c r="GJ122" s="25">
        <v>1</v>
      </c>
      <c r="GK122" s="25">
        <v>1</v>
      </c>
      <c r="GL122" s="25">
        <v>1</v>
      </c>
      <c r="GM122" s="25">
        <v>1</v>
      </c>
      <c r="GN122" s="25">
        <v>1</v>
      </c>
      <c r="GO122" s="25">
        <v>1</v>
      </c>
      <c r="GP122" s="25">
        <v>1</v>
      </c>
      <c r="GQ122" s="25">
        <v>1</v>
      </c>
      <c r="GR122" s="25">
        <v>1</v>
      </c>
      <c r="GS122" s="25">
        <v>-375.58408694282264</v>
      </c>
      <c r="GT122" s="25">
        <v>1</v>
      </c>
      <c r="GU122" s="25">
        <v>1</v>
      </c>
      <c r="GV122" s="25">
        <v>1</v>
      </c>
      <c r="GW122" s="25">
        <v>1</v>
      </c>
      <c r="GX122" s="25">
        <v>1</v>
      </c>
      <c r="GY122" s="25">
        <v>1</v>
      </c>
      <c r="GZ122" s="25">
        <v>1</v>
      </c>
      <c r="HA122" s="25">
        <v>1</v>
      </c>
      <c r="HB122" s="2"/>
      <c r="HC122" s="2" t="s">
        <v>471</v>
      </c>
      <c r="HE122" s="21" t="s">
        <v>479</v>
      </c>
      <c r="HF122" s="27">
        <v>-5.869536543383334</v>
      </c>
      <c r="HG122" s="27">
        <v>0</v>
      </c>
      <c r="HH122" s="27">
        <v>7.2490408894389277E-2</v>
      </c>
      <c r="HI122" s="27">
        <v>0.24104035321863868</v>
      </c>
      <c r="HJ122" s="27">
        <v>0.96416141287440915</v>
      </c>
      <c r="HK122" s="27">
        <v>0.3752330793443131</v>
      </c>
      <c r="HL122" s="27">
        <v>6.4277427524960976E-2</v>
      </c>
      <c r="HM122" s="27">
        <v>-4.6643347772902857</v>
      </c>
      <c r="HN122" s="25">
        <v>-0.28204319327737426</v>
      </c>
      <c r="HO122" s="25" t="s">
        <v>75</v>
      </c>
      <c r="HP122" s="25">
        <v>-0.1671429206523537</v>
      </c>
      <c r="HQ122" s="27">
        <v>1.4150827292685672E-3</v>
      </c>
      <c r="HR122" s="27">
        <v>5.6603309170742688E-3</v>
      </c>
      <c r="HS122" s="27">
        <v>7.075413646342836E-3</v>
      </c>
      <c r="HT122" s="27">
        <v>0.15362369835429876</v>
      </c>
      <c r="HU122" s="29">
        <v>694.77631410553238</v>
      </c>
      <c r="HV122" s="27">
        <v>0</v>
      </c>
      <c r="HW122" s="27" t="s">
        <v>132</v>
      </c>
      <c r="HX122" s="27">
        <v>9.667575881848485E-2</v>
      </c>
      <c r="HY122" s="27">
        <v>0</v>
      </c>
      <c r="HZ122" s="27">
        <v>0</v>
      </c>
      <c r="IA122" s="27">
        <v>0</v>
      </c>
      <c r="IB122" s="27">
        <v>0</v>
      </c>
      <c r="IC122" s="27">
        <v>0</v>
      </c>
      <c r="ID122" s="27">
        <v>2.5636000000000059</v>
      </c>
      <c r="IE122" s="21">
        <v>0</v>
      </c>
      <c r="IF122" s="21">
        <v>0</v>
      </c>
      <c r="IG122" s="21">
        <v>0</v>
      </c>
      <c r="IH122" s="21">
        <v>0</v>
      </c>
      <c r="II122" s="21">
        <v>2031</v>
      </c>
      <c r="IJ122" s="21">
        <v>519.50194870713494</v>
      </c>
      <c r="IK122" s="21">
        <v>504.46684424445402</v>
      </c>
      <c r="IL122" s="21">
        <v>488.61126096076993</v>
      </c>
      <c r="IM122" s="21">
        <v>471.89042460809662</v>
      </c>
      <c r="IN122" s="21">
        <v>454.25711756851297</v>
      </c>
      <c r="IO122" s="21">
        <v>435.66154551732723</v>
      </c>
      <c r="IP122" s="21">
        <v>416.05119680992971</v>
      </c>
      <c r="IQ122" s="21">
        <v>395.37069419526517</v>
      </c>
      <c r="IR122" s="21">
        <v>373.561638437179</v>
      </c>
      <c r="IS122" s="21">
        <v>350.56244340204319</v>
      </c>
      <c r="IT122" s="21">
        <v>326.30816214696858</v>
      </c>
      <c r="IU122" s="21">
        <v>300.73030351750111</v>
      </c>
      <c r="IV122" s="21">
        <v>273.75663873689047</v>
      </c>
      <c r="IW122" s="21">
        <v>245.31099744076852</v>
      </c>
      <c r="IX122" s="21">
        <v>228.81402848936833</v>
      </c>
      <c r="IY122" s="21">
        <v>0</v>
      </c>
      <c r="IZ122" s="21">
        <v>0</v>
      </c>
      <c r="JA122" s="21">
        <v>0</v>
      </c>
      <c r="JB122" s="21">
        <v>0</v>
      </c>
      <c r="JC122" s="21">
        <v>0</v>
      </c>
      <c r="JD122" s="21">
        <v>0</v>
      </c>
      <c r="JE122" s="31">
        <v>0.99512086329753946</v>
      </c>
      <c r="JF122" s="31">
        <v>0.96632069003561716</v>
      </c>
      <c r="JG122" s="31">
        <v>0.93594886609037042</v>
      </c>
      <c r="JH122" s="31">
        <v>0.90391962510727375</v>
      </c>
      <c r="JI122" s="31">
        <v>0.8701425203867037</v>
      </c>
      <c r="JJ122" s="31">
        <v>0.83452216947341107</v>
      </c>
      <c r="JK122" s="31">
        <v>0.79695798480800861</v>
      </c>
      <c r="JL122" s="31">
        <v>0.75734388967988131</v>
      </c>
      <c r="JM122" s="31">
        <v>0.71556801867939424</v>
      </c>
      <c r="JN122" s="31">
        <v>0.67151240180351768</v>
      </c>
      <c r="JO122" s="31">
        <v>0.62505263132281519</v>
      </c>
      <c r="JP122" s="31">
        <v>0.57605751046907794</v>
      </c>
      <c r="JQ122" s="31">
        <v>0.52438868295152863</v>
      </c>
      <c r="JR122" s="31">
        <v>0.46990024225540572</v>
      </c>
      <c r="JS122" s="31">
        <v>0.43829982569187764</v>
      </c>
      <c r="JT122" s="31">
        <v>1</v>
      </c>
      <c r="JU122" s="31">
        <v>1</v>
      </c>
      <c r="JV122" s="31">
        <v>1</v>
      </c>
      <c r="JW122" s="31">
        <v>1</v>
      </c>
      <c r="JX122" s="31">
        <v>1</v>
      </c>
      <c r="JY122" s="31">
        <v>1</v>
      </c>
      <c r="JZ122" s="21">
        <v>0</v>
      </c>
      <c r="KA122" s="21">
        <v>-34753.540628740651</v>
      </c>
      <c r="KB122" s="21" t="s">
        <v>0</v>
      </c>
      <c r="KC122" s="21">
        <v>0</v>
      </c>
      <c r="KD122" s="21">
        <v>0</v>
      </c>
      <c r="KE122" s="21">
        <v>0</v>
      </c>
      <c r="KF122" s="21">
        <v>0</v>
      </c>
      <c r="KG122" s="21">
        <v>-34753.540628740651</v>
      </c>
      <c r="KH122" s="21">
        <v>0</v>
      </c>
      <c r="KI122" s="21">
        <v>0</v>
      </c>
      <c r="KJ122" s="21">
        <v>0</v>
      </c>
      <c r="KK122" s="21">
        <v>0</v>
      </c>
      <c r="KL122" s="21">
        <v>0</v>
      </c>
      <c r="KM122" s="21">
        <v>0</v>
      </c>
      <c r="KN122" s="21">
        <v>0</v>
      </c>
      <c r="KO122" s="21">
        <v>0</v>
      </c>
      <c r="KP122" s="21">
        <v>0</v>
      </c>
      <c r="KQ122" s="21">
        <v>0</v>
      </c>
      <c r="KR122" s="21">
        <v>522.04909761981821</v>
      </c>
      <c r="KS122" s="21">
        <v>0</v>
      </c>
      <c r="KT122" s="21">
        <v>0</v>
      </c>
      <c r="KU122" s="21">
        <v>0</v>
      </c>
      <c r="KV122" s="21">
        <v>0</v>
      </c>
      <c r="KW122" s="21"/>
      <c r="KX122" s="8">
        <v>0</v>
      </c>
      <c r="KY122" s="8">
        <v>0.16623472635765757</v>
      </c>
      <c r="KZ122" s="8"/>
      <c r="LA122" s="32">
        <v>9.759191236334442E-4</v>
      </c>
      <c r="LB122" s="28">
        <v>1.0495077029659683E-16</v>
      </c>
      <c r="LC122" s="33">
        <v>1.2115338604589132E-2</v>
      </c>
      <c r="LE122" s="34">
        <v>0</v>
      </c>
      <c r="LF122" s="34">
        <v>-4.8305695036479435</v>
      </c>
      <c r="LG122" s="34">
        <v>0</v>
      </c>
      <c r="LH122" s="34">
        <v>-4.6643347772902857</v>
      </c>
      <c r="LJ122" s="35">
        <v>0</v>
      </c>
      <c r="LK122" s="35">
        <v>-1.2115338604589243E-2</v>
      </c>
      <c r="LL122" s="35">
        <v>0</v>
      </c>
      <c r="LM122" s="35">
        <v>-0.1671429206523537</v>
      </c>
      <c r="LO122" s="11">
        <v>132.7308753781125</v>
      </c>
      <c r="LP122" s="11">
        <v>0</v>
      </c>
      <c r="LQ122" s="11">
        <v>694.77631410553238</v>
      </c>
      <c r="LR122" s="11">
        <v>0</v>
      </c>
      <c r="LT122" s="11">
        <v>-562.04543872741988</v>
      </c>
    </row>
    <row r="123" spans="1:332" s="1" customFormat="1" ht="13.5" hidden="1" customHeight="1">
      <c r="A123" s="7">
        <v>5400</v>
      </c>
      <c r="B123" s="2" t="s">
        <v>470</v>
      </c>
      <c r="C123" s="2" t="s">
        <v>398</v>
      </c>
      <c r="D123" s="2">
        <v>90</v>
      </c>
      <c r="E123" s="20">
        <v>56.512571296296301</v>
      </c>
      <c r="F123" s="2" t="b">
        <v>0</v>
      </c>
      <c r="G123" s="2" t="s">
        <v>471</v>
      </c>
      <c r="H123" s="1">
        <v>99</v>
      </c>
      <c r="I123" s="21" t="s">
        <v>480</v>
      </c>
      <c r="J123" s="22">
        <v>-56.512571296296301</v>
      </c>
      <c r="K123" s="22">
        <v>0</v>
      </c>
      <c r="L123" s="22">
        <v>1.4802255620390712</v>
      </c>
      <c r="M123" s="22">
        <v>4.8810745382480674</v>
      </c>
      <c r="N123" s="22">
        <v>19.524298152992333</v>
      </c>
      <c r="O123" s="22">
        <v>-3.4420997838698826</v>
      </c>
      <c r="P123" s="22">
        <v>1.3016198768661544</v>
      </c>
      <c r="Q123" s="22">
        <v>-32.107198605055899</v>
      </c>
      <c r="R123" s="23">
        <v>-0.23367044949498239</v>
      </c>
      <c r="S123" s="23" t="s">
        <v>75</v>
      </c>
      <c r="T123" s="23">
        <v>-9.9752210837877886E-2</v>
      </c>
      <c r="U123" s="24">
        <v>2.608061121401143E-2</v>
      </c>
      <c r="V123" s="24">
        <v>0.10432244485604572</v>
      </c>
      <c r="W123" s="24">
        <v>0.13040305607005714</v>
      </c>
      <c r="X123" s="24">
        <v>8.0253418103738969E-2</v>
      </c>
      <c r="Y123" s="24">
        <v>285.04990101213411</v>
      </c>
      <c r="Z123" s="24">
        <v>0</v>
      </c>
      <c r="AA123" s="24" t="s">
        <v>131</v>
      </c>
      <c r="AB123" s="24">
        <v>5.0186494787087449E-2</v>
      </c>
      <c r="AC123" s="25">
        <v>1</v>
      </c>
      <c r="AD123" s="24">
        <v>2.394930953124555E-2</v>
      </c>
      <c r="AE123" s="24">
        <v>3.5521164159504827E-2</v>
      </c>
      <c r="AF123" s="24">
        <v>2.6287047712787774E-2</v>
      </c>
      <c r="AG123" s="24">
        <v>1.5445227247620713E-2</v>
      </c>
      <c r="AH123" s="24">
        <v>46.88</v>
      </c>
      <c r="AI123" s="24">
        <v>0</v>
      </c>
      <c r="AJ123" s="24">
        <v>0</v>
      </c>
      <c r="AK123" s="24">
        <v>0</v>
      </c>
      <c r="AL123" s="24">
        <v>0</v>
      </c>
      <c r="AM123" s="26">
        <v>2031</v>
      </c>
      <c r="AN123" s="27">
        <v>4.1331282886655808E-2</v>
      </c>
      <c r="AO123" s="27">
        <v>3.9992391506621511E-2</v>
      </c>
      <c r="AP123" s="27">
        <v>3.8580435651134566E-2</v>
      </c>
      <c r="AQ123" s="27">
        <v>3.7091428127766383E-2</v>
      </c>
      <c r="AR123" s="27">
        <v>3.5521164159504827E-2</v>
      </c>
      <c r="AS123" s="27">
        <v>3.3865209510972924E-2</v>
      </c>
      <c r="AT123" s="27">
        <v>3.211888796668487E-2</v>
      </c>
      <c r="AU123" s="27">
        <v>3.0277268125979508E-2</v>
      </c>
      <c r="AV123" s="27">
        <v>2.8335149477341792E-2</v>
      </c>
      <c r="AW123" s="27">
        <v>2.6287047712787774E-2</v>
      </c>
      <c r="AX123" s="27">
        <v>2.4127179240842605E-2</v>
      </c>
      <c r="AY123" s="27">
        <v>2.18494448543784E-2</v>
      </c>
      <c r="AZ123" s="27">
        <v>1.9447412507191477E-2</v>
      </c>
      <c r="BA123" s="27">
        <v>1.6914299150682474E-2</v>
      </c>
      <c r="BB123" s="27">
        <v>1.5445227247620713E-2</v>
      </c>
      <c r="BC123" s="22">
        <v>0</v>
      </c>
      <c r="BD123" s="22">
        <v>0</v>
      </c>
      <c r="BE123" s="22">
        <v>0</v>
      </c>
      <c r="BF123" s="22">
        <v>0</v>
      </c>
      <c r="BG123" s="22">
        <v>0</v>
      </c>
      <c r="BH123" s="22">
        <v>0</v>
      </c>
      <c r="BI123" s="25">
        <v>0.82355388759467596</v>
      </c>
      <c r="BJ123" s="25">
        <v>0.79687556734707865</v>
      </c>
      <c r="BK123" s="25">
        <v>0.76874138779385293</v>
      </c>
      <c r="BL123" s="25">
        <v>0.73907190141738466</v>
      </c>
      <c r="BM123" s="25">
        <v>0.70778332517942888</v>
      </c>
      <c r="BN123" s="25">
        <v>0.67478730392795139</v>
      </c>
      <c r="BO123" s="25">
        <v>0.63999066089287393</v>
      </c>
      <c r="BP123" s="25">
        <v>0.60329513456615402</v>
      </c>
      <c r="BQ123" s="25">
        <v>0.56459710122317974</v>
      </c>
      <c r="BR123" s="25">
        <v>0.52378728230191529</v>
      </c>
      <c r="BS123" s="25">
        <v>0.48075043581346755</v>
      </c>
      <c r="BT123" s="25">
        <v>0.43536503091266043</v>
      </c>
      <c r="BU123" s="25">
        <v>0.38750290470963766</v>
      </c>
      <c r="BV123" s="25">
        <v>0.33702890035337507</v>
      </c>
      <c r="BW123" s="25">
        <v>0.30775664475365261</v>
      </c>
      <c r="BX123" s="25">
        <v>1</v>
      </c>
      <c r="BY123" s="25">
        <v>1</v>
      </c>
      <c r="BZ123" s="25">
        <v>1</v>
      </c>
      <c r="CA123" s="25">
        <v>1</v>
      </c>
      <c r="CB123" s="25">
        <v>1</v>
      </c>
      <c r="CC123" s="25">
        <v>1</v>
      </c>
      <c r="CE123" s="7">
        <v>-46.717813452124659</v>
      </c>
      <c r="CF123" s="28" t="s">
        <v>1</v>
      </c>
      <c r="CG123" s="1">
        <v>0</v>
      </c>
      <c r="CH123" s="1">
        <v>0</v>
      </c>
      <c r="CI123" s="1">
        <v>0</v>
      </c>
      <c r="CJ123" s="1">
        <v>0</v>
      </c>
      <c r="CK123" s="1">
        <v>0</v>
      </c>
      <c r="CL123" s="1">
        <v>0</v>
      </c>
      <c r="CM123" s="1">
        <v>0</v>
      </c>
      <c r="CN123" s="1">
        <v>0</v>
      </c>
      <c r="CO123" s="1">
        <v>0</v>
      </c>
      <c r="CP123" s="1">
        <v>0</v>
      </c>
      <c r="CQ123" s="1">
        <v>-46.717813452124659</v>
      </c>
      <c r="CR123" s="1">
        <v>0</v>
      </c>
      <c r="CS123" s="1">
        <v>0</v>
      </c>
      <c r="CT123" s="1">
        <v>0</v>
      </c>
      <c r="DA123" s="2"/>
      <c r="DB123" s="2"/>
      <c r="DC123" s="2"/>
      <c r="DD123" s="2"/>
      <c r="DE123" s="2" t="s">
        <v>471</v>
      </c>
      <c r="DG123" s="21" t="s">
        <v>480</v>
      </c>
      <c r="DH123" s="27">
        <v>-56.512571296296301</v>
      </c>
      <c r="DI123" s="27">
        <v>0</v>
      </c>
      <c r="DJ123" s="27">
        <v>1.4802255620390685</v>
      </c>
      <c r="DK123" s="27">
        <v>4.8810745382480674</v>
      </c>
      <c r="DL123" s="27">
        <v>19.524298152992312</v>
      </c>
      <c r="DM123" s="27">
        <v>3.4420997838698812</v>
      </c>
      <c r="DN123" s="27">
        <v>1.3016198768661544</v>
      </c>
      <c r="DO123" s="27">
        <v>-32.10719860505592</v>
      </c>
      <c r="DP123" s="25">
        <v>-0.23367044949498217</v>
      </c>
      <c r="DQ123" s="25" t="s">
        <v>75</v>
      </c>
      <c r="DR123" s="25">
        <v>-9.9752210837877775E-2</v>
      </c>
      <c r="DS123" s="27">
        <v>2.6080611214011441E-2</v>
      </c>
      <c r="DT123" s="27">
        <v>0.10432244485604576</v>
      </c>
      <c r="DU123" s="27">
        <v>0.1304030560700572</v>
      </c>
      <c r="DV123" s="27">
        <v>8.0253418103738969E-2</v>
      </c>
      <c r="DW123" s="29">
        <v>285.04990101213474</v>
      </c>
      <c r="DX123" s="27">
        <v>0</v>
      </c>
      <c r="DY123" s="27" t="s">
        <v>131</v>
      </c>
      <c r="DZ123" s="27">
        <v>6.9737793878300494E-2</v>
      </c>
      <c r="EA123" s="27">
        <v>0</v>
      </c>
      <c r="EB123" s="27">
        <v>0</v>
      </c>
      <c r="EC123" s="27">
        <v>0</v>
      </c>
      <c r="ED123" s="27">
        <v>0</v>
      </c>
      <c r="EE123" s="27">
        <v>0</v>
      </c>
      <c r="EF123" s="27">
        <v>46.88</v>
      </c>
      <c r="EG123" s="27">
        <v>0</v>
      </c>
      <c r="EH123" s="27">
        <v>0</v>
      </c>
      <c r="EI123" s="27">
        <v>0</v>
      </c>
      <c r="EJ123" s="27">
        <v>0</v>
      </c>
      <c r="EK123" s="26">
        <v>2031</v>
      </c>
      <c r="EL123" s="27">
        <v>6.088258197786886E-2</v>
      </c>
      <c r="EM123" s="27">
        <v>5.8928224326680878E-2</v>
      </c>
      <c r="EN123" s="27">
        <v>5.6867215666486295E-2</v>
      </c>
      <c r="EO123" s="27">
        <v>5.469373595829928E-2</v>
      </c>
      <c r="EP123" s="27">
        <v>5.2401647558508291E-2</v>
      </c>
      <c r="EQ123" s="27">
        <v>4.9984477886913486E-2</v>
      </c>
      <c r="ER123" s="27">
        <v>4.7435401148943665E-2</v>
      </c>
      <c r="ES123" s="27">
        <v>4.4747219060438555E-2</v>
      </c>
      <c r="ET123" s="27">
        <v>4.1912340520565722E-2</v>
      </c>
      <c r="EU123" s="27">
        <v>3.892276017547066E-2</v>
      </c>
      <c r="EV123" s="27">
        <v>3.5770035812126441E-2</v>
      </c>
      <c r="EW123" s="27">
        <v>3.2445264518546069E-2</v>
      </c>
      <c r="EX123" s="27">
        <v>2.8939057543036585E-2</v>
      </c>
      <c r="EY123" s="27">
        <v>2.5241513781500829E-2</v>
      </c>
      <c r="EZ123" s="30">
        <v>0</v>
      </c>
      <c r="FA123" s="30">
        <v>0</v>
      </c>
      <c r="FB123" s="30">
        <v>0</v>
      </c>
      <c r="FC123" s="30">
        <v>0</v>
      </c>
      <c r="FD123" s="30">
        <v>0</v>
      </c>
      <c r="FE123" s="27" t="s">
        <v>398</v>
      </c>
      <c r="FF123" s="25">
        <v>0.8730213359504192</v>
      </c>
      <c r="FG123" s="25">
        <v>0.84499696720427653</v>
      </c>
      <c r="FH123" s="25">
        <v>0.81544328410682665</v>
      </c>
      <c r="FI123" s="25">
        <v>0.78427683063426679</v>
      </c>
      <c r="FJ123" s="25">
        <v>0.75140959649447003</v>
      </c>
      <c r="FK123" s="25">
        <v>0.71674876859657277</v>
      </c>
      <c r="FL123" s="25">
        <v>0.68019646895804087</v>
      </c>
      <c r="FM123" s="25">
        <v>0.6416494783090928</v>
      </c>
      <c r="FN123" s="25">
        <v>0.60099894461397785</v>
      </c>
      <c r="FO123" s="25">
        <v>0.55813007568600204</v>
      </c>
      <c r="FP123" s="25">
        <v>0.51292181502828682</v>
      </c>
      <c r="FQ123" s="25">
        <v>0.46524649998487677</v>
      </c>
      <c r="FR123" s="25">
        <v>0.41496950123684972</v>
      </c>
      <c r="FS123" s="25">
        <v>0.36194884262541804</v>
      </c>
      <c r="FT123" s="25">
        <v>0.33119966211688034</v>
      </c>
      <c r="FU123" s="25">
        <v>0</v>
      </c>
      <c r="FV123" s="25">
        <v>0</v>
      </c>
      <c r="FW123" s="25">
        <v>0</v>
      </c>
      <c r="FX123" s="25">
        <v>0</v>
      </c>
      <c r="FY123" s="25">
        <v>0</v>
      </c>
      <c r="FZ123" s="25">
        <v>0</v>
      </c>
      <c r="GA123" s="25">
        <v>1</v>
      </c>
      <c r="GB123" s="25">
        <v>364182.24513162684</v>
      </c>
      <c r="GC123" s="25" t="e">
        <v>#VALUE!</v>
      </c>
      <c r="GD123" s="25">
        <v>1</v>
      </c>
      <c r="GE123" s="25">
        <v>1</v>
      </c>
      <c r="GF123" s="25">
        <v>1</v>
      </c>
      <c r="GG123" s="25">
        <v>364182.24513162684</v>
      </c>
      <c r="GH123" s="25">
        <v>1</v>
      </c>
      <c r="GI123" s="25">
        <v>1</v>
      </c>
      <c r="GJ123" s="25">
        <v>1</v>
      </c>
      <c r="GK123" s="25">
        <v>1</v>
      </c>
      <c r="GL123" s="25">
        <v>1</v>
      </c>
      <c r="GM123" s="25">
        <v>1</v>
      </c>
      <c r="GN123" s="25">
        <v>1</v>
      </c>
      <c r="GO123" s="25">
        <v>1</v>
      </c>
      <c r="GP123" s="25">
        <v>1</v>
      </c>
      <c r="GQ123" s="25">
        <v>1</v>
      </c>
      <c r="GR123" s="25">
        <v>1</v>
      </c>
      <c r="GS123" s="25">
        <v>-375.58408694282264</v>
      </c>
      <c r="GT123" s="25">
        <v>1</v>
      </c>
      <c r="GU123" s="25">
        <v>1</v>
      </c>
      <c r="GV123" s="25">
        <v>1</v>
      </c>
      <c r="GW123" s="25">
        <v>1</v>
      </c>
      <c r="GX123" s="25">
        <v>1</v>
      </c>
      <c r="GY123" s="25">
        <v>1</v>
      </c>
      <c r="GZ123" s="25">
        <v>1</v>
      </c>
      <c r="HA123" s="25">
        <v>1</v>
      </c>
      <c r="HB123" s="2"/>
      <c r="HC123" s="2" t="s">
        <v>471</v>
      </c>
      <c r="HE123" s="21" t="s">
        <v>480</v>
      </c>
      <c r="HF123" s="27">
        <v>-56.512571296296301</v>
      </c>
      <c r="HG123" s="27">
        <v>0</v>
      </c>
      <c r="HH123" s="27">
        <v>1.7643283402604424</v>
      </c>
      <c r="HI123" s="27">
        <v>5.8098134403102986</v>
      </c>
      <c r="HJ123" s="27">
        <v>23.239253761241368</v>
      </c>
      <c r="HK123" s="27">
        <v>3.3801838570657345</v>
      </c>
      <c r="HL123" s="27">
        <v>1.5492835840827535</v>
      </c>
      <c r="HM123" s="27">
        <v>-27.463504094744632</v>
      </c>
      <c r="HN123" s="25">
        <v>-0.22139490447966148</v>
      </c>
      <c r="HO123" s="25" t="s">
        <v>75</v>
      </c>
      <c r="HP123" s="25">
        <v>-8.164596467698304E-2</v>
      </c>
      <c r="HQ123" s="27">
        <v>3.0528791758583688E-2</v>
      </c>
      <c r="HR123" s="27">
        <v>0.12211516703433475</v>
      </c>
      <c r="HS123" s="27">
        <v>0.15264395879291845</v>
      </c>
      <c r="HT123" s="27">
        <v>6.8560138662239159E-2</v>
      </c>
      <c r="HU123" s="29">
        <v>219.37029295112526</v>
      </c>
      <c r="HV123" s="27">
        <v>0</v>
      </c>
      <c r="HW123" s="27" t="s">
        <v>131</v>
      </c>
      <c r="HX123" s="27">
        <v>9.667575881848485E-2</v>
      </c>
      <c r="HY123" s="27">
        <v>0</v>
      </c>
      <c r="HZ123" s="27">
        <v>0</v>
      </c>
      <c r="IA123" s="27">
        <v>0</v>
      </c>
      <c r="IB123" s="27">
        <v>0</v>
      </c>
      <c r="IC123" s="27">
        <v>0</v>
      </c>
      <c r="ID123" s="27">
        <v>54.794800000000031</v>
      </c>
      <c r="IE123" s="21">
        <v>0</v>
      </c>
      <c r="IF123" s="21">
        <v>0</v>
      </c>
      <c r="IG123" s="21">
        <v>0</v>
      </c>
      <c r="IH123" s="21">
        <v>0</v>
      </c>
      <c r="II123" s="21">
        <v>2031</v>
      </c>
      <c r="IJ123" s="21">
        <v>465.88374118718428</v>
      </c>
      <c r="IK123" s="21">
        <v>450.98495544083619</v>
      </c>
      <c r="IL123" s="21">
        <v>435.27312990524797</v>
      </c>
      <c r="IM123" s="21">
        <v>418.70389628691316</v>
      </c>
      <c r="IN123" s="21">
        <v>401.2304650756821</v>
      </c>
      <c r="IO123" s="21">
        <v>382.80349341685042</v>
      </c>
      <c r="IP123" s="21">
        <v>363.37094577290861</v>
      </c>
      <c r="IQ123" s="21">
        <v>342.87794698148298</v>
      </c>
      <c r="IR123" s="21">
        <v>321.26662729451982</v>
      </c>
      <c r="IS123" s="21">
        <v>298.47595896112119</v>
      </c>
      <c r="IT123" s="21">
        <v>274.44158389256324</v>
      </c>
      <c r="IU123" s="21">
        <v>249.0956319228444</v>
      </c>
      <c r="IV123" s="21">
        <v>222.36652915155082</v>
      </c>
      <c r="IW123" s="21">
        <v>194.17879582782615</v>
      </c>
      <c r="IX123" s="21">
        <v>177.83139987316963</v>
      </c>
      <c r="IY123" s="21">
        <v>0</v>
      </c>
      <c r="IZ123" s="21">
        <v>0</v>
      </c>
      <c r="JA123" s="21">
        <v>0</v>
      </c>
      <c r="JB123" s="21">
        <v>0</v>
      </c>
      <c r="JC123" s="21">
        <v>0</v>
      </c>
      <c r="JD123" s="21">
        <v>0</v>
      </c>
      <c r="JE123" s="31">
        <v>0.89241365095982539</v>
      </c>
      <c r="JF123" s="31">
        <v>0.86387460010373507</v>
      </c>
      <c r="JG123" s="31">
        <v>0.83377814824274488</v>
      </c>
      <c r="JH123" s="31">
        <v>0.80203930663976342</v>
      </c>
      <c r="JI123" s="31">
        <v>0.76856844864786611</v>
      </c>
      <c r="JJ123" s="31">
        <v>0.73327105661549619</v>
      </c>
      <c r="JK123" s="31">
        <v>0.69604745498005471</v>
      </c>
      <c r="JL123" s="31">
        <v>0.65679252879617755</v>
      </c>
      <c r="JM123" s="31">
        <v>0.61539542690385407</v>
      </c>
      <c r="JN123" s="31">
        <v>0.57173924889816785</v>
      </c>
      <c r="JO123" s="31">
        <v>0.52570071501670346</v>
      </c>
      <c r="JP123" s="31">
        <v>0.47714981801242007</v>
      </c>
      <c r="JQ123" s="31">
        <v>0.42594945602892131</v>
      </c>
      <c r="JR123" s="31">
        <v>0.37195504544140912</v>
      </c>
      <c r="JS123" s="31">
        <v>0.34064114023749381</v>
      </c>
      <c r="JT123" s="31">
        <v>1</v>
      </c>
      <c r="JU123" s="31">
        <v>1</v>
      </c>
      <c r="JV123" s="31">
        <v>1</v>
      </c>
      <c r="JW123" s="31">
        <v>1</v>
      </c>
      <c r="JX123" s="31">
        <v>1</v>
      </c>
      <c r="JY123" s="31">
        <v>1</v>
      </c>
      <c r="JZ123" s="21">
        <v>0</v>
      </c>
      <c r="KA123" s="21">
        <v>-374920.3301483948</v>
      </c>
      <c r="KB123" s="21" t="s">
        <v>0</v>
      </c>
      <c r="KC123" s="21">
        <v>0</v>
      </c>
      <c r="KD123" s="21">
        <v>0</v>
      </c>
      <c r="KE123" s="21">
        <v>0</v>
      </c>
      <c r="KF123" s="21">
        <v>-374920.3301483948</v>
      </c>
      <c r="KG123" s="21">
        <v>0</v>
      </c>
      <c r="KH123" s="21">
        <v>0</v>
      </c>
      <c r="KI123" s="21">
        <v>0</v>
      </c>
      <c r="KJ123" s="21">
        <v>0</v>
      </c>
      <c r="KK123" s="21">
        <v>0</v>
      </c>
      <c r="KL123" s="21">
        <v>0</v>
      </c>
      <c r="KM123" s="21">
        <v>0</v>
      </c>
      <c r="KN123" s="21">
        <v>0</v>
      </c>
      <c r="KO123" s="21">
        <v>0</v>
      </c>
      <c r="KP123" s="21">
        <v>0</v>
      </c>
      <c r="KQ123" s="21">
        <v>0</v>
      </c>
      <c r="KR123" s="21">
        <v>522.04909761981821</v>
      </c>
      <c r="KS123" s="21">
        <v>0</v>
      </c>
      <c r="KT123" s="21">
        <v>0</v>
      </c>
      <c r="KU123" s="21">
        <v>0</v>
      </c>
      <c r="KV123" s="21">
        <v>0</v>
      </c>
      <c r="KW123" s="21"/>
      <c r="KX123" s="8">
        <v>0</v>
      </c>
      <c r="KY123" s="8">
        <v>4.6436945103112848</v>
      </c>
      <c r="KZ123" s="8"/>
      <c r="LA123" s="32">
        <v>2.224090272286125E-2</v>
      </c>
      <c r="LB123" s="28">
        <v>0</v>
      </c>
      <c r="LC123" s="33">
        <v>1.8106246160894846E-2</v>
      </c>
      <c r="LE123" s="34">
        <v>0</v>
      </c>
      <c r="LF123" s="34">
        <v>-32.10719860505592</v>
      </c>
      <c r="LG123" s="34">
        <v>0</v>
      </c>
      <c r="LH123" s="34">
        <v>-27.463504094744632</v>
      </c>
      <c r="LJ123" s="35">
        <v>0</v>
      </c>
      <c r="LK123" s="35">
        <v>-1.8106246160894734E-2</v>
      </c>
      <c r="LL123" s="35">
        <v>0</v>
      </c>
      <c r="LM123" s="35">
        <v>-8.164596467698304E-2</v>
      </c>
      <c r="LO123" s="11">
        <v>65.679608061009475</v>
      </c>
      <c r="LP123" s="11">
        <v>0</v>
      </c>
      <c r="LQ123" s="11">
        <v>219.37029295112526</v>
      </c>
      <c r="LR123" s="11">
        <v>0</v>
      </c>
      <c r="LT123" s="11">
        <v>-153.69068489011579</v>
      </c>
    </row>
    <row r="124" spans="1:332" s="1" customFormat="1" ht="13.5" hidden="1" customHeight="1">
      <c r="A124" s="7">
        <v>5400</v>
      </c>
      <c r="B124" s="2" t="s">
        <v>470</v>
      </c>
      <c r="C124" s="2" t="s">
        <v>453</v>
      </c>
      <c r="D124" s="2">
        <v>101</v>
      </c>
      <c r="E124" s="20">
        <v>37.647771359333341</v>
      </c>
      <c r="F124" s="2" t="b">
        <v>0</v>
      </c>
      <c r="G124" s="2" t="s">
        <v>471</v>
      </c>
      <c r="H124" s="1">
        <v>100</v>
      </c>
      <c r="I124" s="21" t="s">
        <v>481</v>
      </c>
      <c r="J124" s="22">
        <v>-37.647771359333341</v>
      </c>
      <c r="K124" s="22">
        <v>0</v>
      </c>
      <c r="L124" s="22">
        <v>0.56400347869044509</v>
      </c>
      <c r="M124" s="22">
        <v>1.7632098095555504</v>
      </c>
      <c r="N124" s="22">
        <v>7.0528392382222655</v>
      </c>
      <c r="O124" s="22">
        <v>-2.3923041033185197</v>
      </c>
      <c r="P124" s="22">
        <v>0.47018928254814929</v>
      </c>
      <c r="Q124" s="22">
        <v>-28.831722311555524</v>
      </c>
      <c r="R124" s="23">
        <v>-0.27948636512269509</v>
      </c>
      <c r="S124" s="23" t="s">
        <v>75</v>
      </c>
      <c r="T124" s="23">
        <v>-0.1608608429453755</v>
      </c>
      <c r="U124" s="24">
        <v>3.2847748469378582E-3</v>
      </c>
      <c r="V124" s="24">
        <v>1.3139099387751433E-2</v>
      </c>
      <c r="W124" s="24">
        <v>1.642387423468929E-2</v>
      </c>
      <c r="X124" s="24">
        <v>0.42449238293985064</v>
      </c>
      <c r="Y124" s="24">
        <v>1862.7097046077599</v>
      </c>
      <c r="Z124" s="24">
        <v>0</v>
      </c>
      <c r="AA124" s="24" t="s">
        <v>132</v>
      </c>
      <c r="AB124" s="24">
        <v>5.0186494787087449E-2</v>
      </c>
      <c r="AC124" s="25">
        <v>0</v>
      </c>
      <c r="AD124" s="24">
        <v>2.394930953124555E-2</v>
      </c>
      <c r="AE124" s="24">
        <v>4.2975224856795363E-2</v>
      </c>
      <c r="AF124" s="24">
        <v>3.3959609733685621E-2</v>
      </c>
      <c r="AG124" s="24">
        <v>2.3374332721876705E-2</v>
      </c>
      <c r="AH124" s="24">
        <v>4.9399999999999729</v>
      </c>
      <c r="AI124" s="24">
        <v>0</v>
      </c>
      <c r="AJ124" s="24">
        <v>0</v>
      </c>
      <c r="AK124" s="24">
        <v>0</v>
      </c>
      <c r="AL124" s="24">
        <v>0</v>
      </c>
      <c r="AM124" s="26">
        <v>2031</v>
      </c>
      <c r="AN124" s="27">
        <v>4.8647862251593253E-2</v>
      </c>
      <c r="AO124" s="27">
        <v>4.734065225010687E-2</v>
      </c>
      <c r="AP124" s="27">
        <v>4.5962106653747503E-2</v>
      </c>
      <c r="AQ124" s="27">
        <v>4.4508332616614257E-2</v>
      </c>
      <c r="AR124" s="27">
        <v>4.2975224856795363E-2</v>
      </c>
      <c r="AS124" s="27">
        <v>4.1358454063548981E-2</v>
      </c>
      <c r="AT124" s="27">
        <v>3.965345467185373E-2</v>
      </c>
      <c r="AU124" s="27">
        <v>3.7855411969805609E-2</v>
      </c>
      <c r="AV124" s="27">
        <v>3.5959248502454425E-2</v>
      </c>
      <c r="AW124" s="27">
        <v>3.3959609733685621E-2</v>
      </c>
      <c r="AX124" s="27">
        <v>3.1850848925658377E-2</v>
      </c>
      <c r="AY124" s="27">
        <v>2.9627011193101471E-2</v>
      </c>
      <c r="AZ124" s="27">
        <v>2.7281816687438031E-2</v>
      </c>
      <c r="BA124" s="27">
        <v>2.4808642863253353E-2</v>
      </c>
      <c r="BB124" s="27">
        <v>2.3374332721876705E-2</v>
      </c>
      <c r="BC124" s="22">
        <v>0</v>
      </c>
      <c r="BD124" s="22">
        <v>0</v>
      </c>
      <c r="BE124" s="22">
        <v>0</v>
      </c>
      <c r="BF124" s="22">
        <v>0</v>
      </c>
      <c r="BG124" s="22">
        <v>0</v>
      </c>
      <c r="BH124" s="22">
        <v>0</v>
      </c>
      <c r="BI124" s="25">
        <v>0.96934170154696531</v>
      </c>
      <c r="BJ124" s="25">
        <v>0.9432946542878945</v>
      </c>
      <c r="BK124" s="25">
        <v>0.91582619684316258</v>
      </c>
      <c r="BL124" s="25">
        <v>0.88685876161380917</v>
      </c>
      <c r="BM124" s="25">
        <v>0.85631054806904983</v>
      </c>
      <c r="BN124" s="25">
        <v>0.82409529175148044</v>
      </c>
      <c r="BO124" s="25">
        <v>0.79012202067669057</v>
      </c>
      <c r="BP124" s="25">
        <v>0.75429479843938974</v>
      </c>
      <c r="BQ124" s="25">
        <v>0.71651245330061242</v>
      </c>
      <c r="BR124" s="25">
        <v>0.67666829249097382</v>
      </c>
      <c r="BS124" s="25">
        <v>0.63464980092320222</v>
      </c>
      <c r="BT124" s="25">
        <v>0.59033832346315296</v>
      </c>
      <c r="BU124" s="25">
        <v>0.54360872986207054</v>
      </c>
      <c r="BV124" s="25">
        <v>0.49432906140391375</v>
      </c>
      <c r="BW124" s="25">
        <v>0.46574945751921137</v>
      </c>
      <c r="BX124" s="25">
        <v>1</v>
      </c>
      <c r="BY124" s="25">
        <v>1</v>
      </c>
      <c r="BZ124" s="25">
        <v>1</v>
      </c>
      <c r="CA124" s="25">
        <v>1</v>
      </c>
      <c r="CB124" s="25">
        <v>1</v>
      </c>
      <c r="CC124" s="25">
        <v>1</v>
      </c>
      <c r="CE124" s="7">
        <v>-34.077354155234339</v>
      </c>
      <c r="CF124" s="28" t="s">
        <v>1</v>
      </c>
      <c r="CG124" s="1">
        <v>0</v>
      </c>
      <c r="CH124" s="1">
        <v>0</v>
      </c>
      <c r="CI124" s="1">
        <v>0</v>
      </c>
      <c r="CJ124" s="1">
        <v>0</v>
      </c>
      <c r="CK124" s="1">
        <v>0</v>
      </c>
      <c r="CL124" s="1">
        <v>0</v>
      </c>
      <c r="CM124" s="1">
        <v>0</v>
      </c>
      <c r="CN124" s="1">
        <v>0</v>
      </c>
      <c r="CO124" s="1">
        <v>0</v>
      </c>
      <c r="CP124" s="1">
        <v>0</v>
      </c>
      <c r="CQ124" s="1">
        <v>0</v>
      </c>
      <c r="CR124" s="1">
        <v>-34.077354155234339</v>
      </c>
      <c r="CS124" s="1">
        <v>0</v>
      </c>
      <c r="CT124" s="1">
        <v>0</v>
      </c>
      <c r="DA124" s="2"/>
      <c r="DB124" s="2"/>
      <c r="DC124" s="2"/>
      <c r="DD124" s="2"/>
      <c r="DE124" s="2" t="s">
        <v>471</v>
      </c>
      <c r="DG124" s="21" t="s">
        <v>481</v>
      </c>
      <c r="DH124" s="27">
        <v>-37.647771359333341</v>
      </c>
      <c r="DI124" s="27">
        <v>0</v>
      </c>
      <c r="DJ124" s="27">
        <v>0.56400347869044232</v>
      </c>
      <c r="DK124" s="27">
        <v>1.7632098095555286</v>
      </c>
      <c r="DL124" s="27">
        <v>7.0528392382222655</v>
      </c>
      <c r="DM124" s="27">
        <v>2.3923041033185211</v>
      </c>
      <c r="DN124" s="27">
        <v>0.47018928254815195</v>
      </c>
      <c r="DO124" s="27">
        <v>-28.831722311555545</v>
      </c>
      <c r="DP124" s="25">
        <v>-0.2794863651226952</v>
      </c>
      <c r="DQ124" s="25" t="s">
        <v>75</v>
      </c>
      <c r="DR124" s="25">
        <v>-0.16086084294537562</v>
      </c>
      <c r="DS124" s="27">
        <v>3.284774846937837E-3</v>
      </c>
      <c r="DT124" s="27">
        <v>1.3139099387751348E-2</v>
      </c>
      <c r="DU124" s="27">
        <v>1.6423874234689186E-2</v>
      </c>
      <c r="DV124" s="27">
        <v>0.42449238293985503</v>
      </c>
      <c r="DW124" s="29">
        <v>1862.7097046077868</v>
      </c>
      <c r="DX124" s="27">
        <v>0</v>
      </c>
      <c r="DY124" s="27" t="s">
        <v>132</v>
      </c>
      <c r="DZ124" s="27">
        <v>6.9737793878300494E-2</v>
      </c>
      <c r="EA124" s="27">
        <v>0</v>
      </c>
      <c r="EB124" s="27">
        <v>0</v>
      </c>
      <c r="EC124" s="27">
        <v>0</v>
      </c>
      <c r="ED124" s="27">
        <v>0</v>
      </c>
      <c r="EE124" s="27">
        <v>0</v>
      </c>
      <c r="EF124" s="27">
        <v>4.9399999999999942</v>
      </c>
      <c r="EG124" s="27">
        <v>0</v>
      </c>
      <c r="EH124" s="27">
        <v>0</v>
      </c>
      <c r="EI124" s="27">
        <v>0</v>
      </c>
      <c r="EJ124" s="27">
        <v>0</v>
      </c>
      <c r="EK124" s="26">
        <v>2031</v>
      </c>
      <c r="EL124" s="27">
        <v>6.8199161342806305E-2</v>
      </c>
      <c r="EM124" s="27">
        <v>6.6276485070166244E-2</v>
      </c>
      <c r="EN124" s="27">
        <v>6.4248886669099239E-2</v>
      </c>
      <c r="EO124" s="27">
        <v>6.2110640447147161E-2</v>
      </c>
      <c r="EP124" s="27">
        <v>5.9855708255798834E-2</v>
      </c>
      <c r="EQ124" s="27">
        <v>5.7477722439489551E-2</v>
      </c>
      <c r="ER124" s="27">
        <v>5.4969967854112532E-2</v>
      </c>
      <c r="ES124" s="27">
        <v>5.2325362904264656E-2</v>
      </c>
      <c r="ET124" s="27">
        <v>4.9536439545678344E-2</v>
      </c>
      <c r="EU124" s="27">
        <v>4.6595322196368513E-2</v>
      </c>
      <c r="EV124" s="27">
        <v>4.3493705496942217E-2</v>
      </c>
      <c r="EW124" s="27">
        <v>4.0222830857269125E-2</v>
      </c>
      <c r="EX124" s="27">
        <v>3.6773461723283135E-2</v>
      </c>
      <c r="EY124" s="27">
        <v>3.3135857494071712E-2</v>
      </c>
      <c r="EZ124" s="30">
        <v>0</v>
      </c>
      <c r="FA124" s="30">
        <v>0</v>
      </c>
      <c r="FB124" s="30">
        <v>0</v>
      </c>
      <c r="FC124" s="30">
        <v>0</v>
      </c>
      <c r="FD124" s="30">
        <v>0</v>
      </c>
      <c r="FE124" s="27" t="s">
        <v>453</v>
      </c>
      <c r="FF124" s="25">
        <v>0.97793689117583427</v>
      </c>
      <c r="FG124" s="25">
        <v>0.95036681524261335</v>
      </c>
      <c r="FH124" s="25">
        <v>0.92129221611483791</v>
      </c>
      <c r="FI124" s="25">
        <v>0.89063099064384688</v>
      </c>
      <c r="FJ124" s="25">
        <v>0.85829655524023463</v>
      </c>
      <c r="FK124" s="25">
        <v>0.82419760137227738</v>
      </c>
      <c r="FL124" s="25">
        <v>0.78823783772169065</v>
      </c>
      <c r="FM124" s="25">
        <v>0.75031571826860077</v>
      </c>
      <c r="FN124" s="25">
        <v>0.71032415553787731</v>
      </c>
      <c r="FO124" s="25">
        <v>0.66815021819706644</v>
      </c>
      <c r="FP124" s="25">
        <v>0.62367481215197507</v>
      </c>
      <c r="FQ124" s="25">
        <v>0.57677234423936663</v>
      </c>
      <c r="FR124" s="25">
        <v>0.52731036756706917</v>
      </c>
      <c r="FS124" s="25">
        <v>0.47514920749998402</v>
      </c>
      <c r="FT124" s="25">
        <v>0.44489849073329857</v>
      </c>
      <c r="FU124" s="25">
        <v>0</v>
      </c>
      <c r="FV124" s="25">
        <v>0</v>
      </c>
      <c r="FW124" s="25">
        <v>0</v>
      </c>
      <c r="FX124" s="25">
        <v>0</v>
      </c>
      <c r="FY124" s="25">
        <v>0</v>
      </c>
      <c r="FZ124" s="25">
        <v>0</v>
      </c>
      <c r="GA124" s="25">
        <v>1</v>
      </c>
      <c r="GB124" s="25">
        <v>226657.37542726297</v>
      </c>
      <c r="GC124" s="25" t="e">
        <v>#VALUE!</v>
      </c>
      <c r="GD124" s="25">
        <v>1</v>
      </c>
      <c r="GE124" s="25">
        <v>1</v>
      </c>
      <c r="GF124" s="25">
        <v>1</v>
      </c>
      <c r="GG124" s="25">
        <v>1</v>
      </c>
      <c r="GH124" s="25">
        <v>226657.37542726297</v>
      </c>
      <c r="GI124" s="25">
        <v>1</v>
      </c>
      <c r="GJ124" s="25">
        <v>1</v>
      </c>
      <c r="GK124" s="25">
        <v>1</v>
      </c>
      <c r="GL124" s="25">
        <v>1</v>
      </c>
      <c r="GM124" s="25">
        <v>1</v>
      </c>
      <c r="GN124" s="25">
        <v>1</v>
      </c>
      <c r="GO124" s="25">
        <v>1</v>
      </c>
      <c r="GP124" s="25">
        <v>1</v>
      </c>
      <c r="GQ124" s="25">
        <v>1</v>
      </c>
      <c r="GR124" s="25">
        <v>1</v>
      </c>
      <c r="GS124" s="25">
        <v>-375.58408694282264</v>
      </c>
      <c r="GT124" s="25">
        <v>1</v>
      </c>
      <c r="GU124" s="25">
        <v>1</v>
      </c>
      <c r="GV124" s="25">
        <v>1</v>
      </c>
      <c r="GW124" s="25">
        <v>1</v>
      </c>
      <c r="GX124" s="25">
        <v>1</v>
      </c>
      <c r="GY124" s="25">
        <v>1</v>
      </c>
      <c r="GZ124" s="25">
        <v>1</v>
      </c>
      <c r="HA124" s="25">
        <v>1</v>
      </c>
      <c r="HB124" s="2"/>
      <c r="HC124" s="2" t="s">
        <v>471</v>
      </c>
      <c r="HE124" s="21" t="s">
        <v>481</v>
      </c>
      <c r="HF124" s="27">
        <v>-37.647771359333341</v>
      </c>
      <c r="HG124" s="27">
        <v>0</v>
      </c>
      <c r="HH124" s="27">
        <v>0.78396483537972761</v>
      </c>
      <c r="HI124" s="27">
        <v>2.4508616352822745</v>
      </c>
      <c r="HJ124" s="27">
        <v>9.8034465411290768</v>
      </c>
      <c r="HK124" s="27">
        <v>2.3464606482700709</v>
      </c>
      <c r="HL124" s="27">
        <v>0.65356310274193807</v>
      </c>
      <c r="HM124" s="27">
        <v>-25.393463182921987</v>
      </c>
      <c r="HN124" s="25">
        <v>-0.25796915919166608</v>
      </c>
      <c r="HO124" s="25" t="s">
        <v>75</v>
      </c>
      <c r="HP124" s="25">
        <v>-0.1309692502557841</v>
      </c>
      <c r="HQ124" s="27">
        <v>4.5658370372436991E-3</v>
      </c>
      <c r="HR124" s="27">
        <v>1.8263348148974796E-2</v>
      </c>
      <c r="HS124" s="27">
        <v>2.2829185186218494E-2</v>
      </c>
      <c r="HT124" s="27">
        <v>0.30539020355384294</v>
      </c>
      <c r="HU124" s="29">
        <v>1219.5579359233218</v>
      </c>
      <c r="HV124" s="27">
        <v>0</v>
      </c>
      <c r="HW124" s="27" t="s">
        <v>132</v>
      </c>
      <c r="HX124" s="27">
        <v>9.667575881848485E-2</v>
      </c>
      <c r="HY124" s="27">
        <v>0</v>
      </c>
      <c r="HZ124" s="27">
        <v>0</v>
      </c>
      <c r="IA124" s="27">
        <v>0</v>
      </c>
      <c r="IB124" s="27">
        <v>0</v>
      </c>
      <c r="IC124" s="27">
        <v>0</v>
      </c>
      <c r="ID124" s="27">
        <v>6.8666000000000622</v>
      </c>
      <c r="IE124" s="21">
        <v>0</v>
      </c>
      <c r="IF124" s="21">
        <v>0</v>
      </c>
      <c r="IG124" s="21">
        <v>0</v>
      </c>
      <c r="IH124" s="21">
        <v>0</v>
      </c>
      <c r="II124" s="21">
        <v>2031</v>
      </c>
      <c r="IJ124" s="21">
        <v>510.50012180839872</v>
      </c>
      <c r="IK124" s="21">
        <v>495.83913648943121</v>
      </c>
      <c r="IL124" s="21">
        <v>480.37808835885465</v>
      </c>
      <c r="IM124" s="21">
        <v>464.07331728819912</v>
      </c>
      <c r="IN124" s="21">
        <v>446.87878057753886</v>
      </c>
      <c r="IO124" s="21">
        <v>428.74592293648021</v>
      </c>
      <c r="IP124" s="21">
        <v>409.62353936989996</v>
      </c>
      <c r="IQ124" s="21">
        <v>389.45763058123561</v>
      </c>
      <c r="IR124" s="21">
        <v>368.19125048500916</v>
      </c>
      <c r="IS124" s="21">
        <v>345.76434539797447</v>
      </c>
      <c r="IT124" s="21">
        <v>322.11358445478447</v>
      </c>
      <c r="IU124" s="21">
        <v>297.17218076929367</v>
      </c>
      <c r="IV124" s="21">
        <v>270.86970283647543</v>
      </c>
      <c r="IW124" s="21">
        <v>243.13187564237711</v>
      </c>
      <c r="IX124" s="21">
        <v>227.04540147092911</v>
      </c>
      <c r="IY124" s="21">
        <v>0</v>
      </c>
      <c r="IZ124" s="21">
        <v>0</v>
      </c>
      <c r="JA124" s="21">
        <v>0</v>
      </c>
      <c r="JB124" s="21">
        <v>0</v>
      </c>
      <c r="JC124" s="21">
        <v>0</v>
      </c>
      <c r="JD124" s="21">
        <v>0</v>
      </c>
      <c r="JE124" s="31">
        <v>0.97787760602580331</v>
      </c>
      <c r="JF124" s="31">
        <v>0.94979406869988614</v>
      </c>
      <c r="JG124" s="31">
        <v>0.92017798814143259</v>
      </c>
      <c r="JH124" s="31">
        <v>0.88894573212376304</v>
      </c>
      <c r="JI124" s="31">
        <v>0.85600910453632839</v>
      </c>
      <c r="JJ124" s="31">
        <v>0.82127509632956797</v>
      </c>
      <c r="JK124" s="31">
        <v>0.78464562286861361</v>
      </c>
      <c r="JL124" s="31">
        <v>0.74601724695415095</v>
      </c>
      <c r="JM124" s="31">
        <v>0.70528088672829026</v>
      </c>
      <c r="JN124" s="31">
        <v>0.66232150764060327</v>
      </c>
      <c r="JO124" s="31">
        <v>0.61701779760447628</v>
      </c>
      <c r="JP124" s="31">
        <v>0.56924182442646243</v>
      </c>
      <c r="JQ124" s="31">
        <v>0.51885867454125179</v>
      </c>
      <c r="JR124" s="31">
        <v>0.46572607203209393</v>
      </c>
      <c r="JS124" s="31">
        <v>0.43491196997772552</v>
      </c>
      <c r="JT124" s="31">
        <v>1</v>
      </c>
      <c r="JU124" s="31">
        <v>1</v>
      </c>
      <c r="JV124" s="31">
        <v>1</v>
      </c>
      <c r="JW124" s="31">
        <v>1</v>
      </c>
      <c r="JX124" s="31">
        <v>1</v>
      </c>
      <c r="JY124" s="31">
        <v>1</v>
      </c>
      <c r="JZ124" s="21">
        <v>0</v>
      </c>
      <c r="KA124" s="21">
        <v>-234970.91471011794</v>
      </c>
      <c r="KB124" s="21" t="s">
        <v>0</v>
      </c>
      <c r="KC124" s="21">
        <v>0</v>
      </c>
      <c r="KD124" s="21">
        <v>0</v>
      </c>
      <c r="KE124" s="21">
        <v>0</v>
      </c>
      <c r="KF124" s="21">
        <v>0</v>
      </c>
      <c r="KG124" s="21">
        <v>-234970.91471011794</v>
      </c>
      <c r="KH124" s="21">
        <v>0</v>
      </c>
      <c r="KI124" s="21">
        <v>0</v>
      </c>
      <c r="KJ124" s="21">
        <v>0</v>
      </c>
      <c r="KK124" s="21">
        <v>0</v>
      </c>
      <c r="KL124" s="21">
        <v>0</v>
      </c>
      <c r="KM124" s="21">
        <v>0</v>
      </c>
      <c r="KN124" s="21">
        <v>0</v>
      </c>
      <c r="KO124" s="21">
        <v>0</v>
      </c>
      <c r="KP124" s="21">
        <v>0</v>
      </c>
      <c r="KQ124" s="21">
        <v>0</v>
      </c>
      <c r="KR124" s="21">
        <v>522.04909761981821</v>
      </c>
      <c r="KS124" s="21">
        <v>0</v>
      </c>
      <c r="KT124" s="21">
        <v>0</v>
      </c>
      <c r="KU124" s="21">
        <v>0</v>
      </c>
      <c r="KV124" s="21">
        <v>0</v>
      </c>
      <c r="KW124" s="21"/>
      <c r="KX124" s="8">
        <v>-2.3092638912203256E-14</v>
      </c>
      <c r="KY124" s="8">
        <v>3.4382591286335575</v>
      </c>
      <c r="KZ124" s="8"/>
      <c r="LA124" s="32">
        <v>6.4053109515293076E-3</v>
      </c>
      <c r="LB124" s="28">
        <v>-1.0408340855860843E-16</v>
      </c>
      <c r="LC124" s="33">
        <v>2.9891592689591406E-2</v>
      </c>
      <c r="LE124" s="34">
        <v>0</v>
      </c>
      <c r="LF124" s="34">
        <v>-28.831722311555545</v>
      </c>
      <c r="LG124" s="34">
        <v>0</v>
      </c>
      <c r="LH124" s="34">
        <v>-25.393463182921987</v>
      </c>
      <c r="LJ124" s="35">
        <v>0</v>
      </c>
      <c r="LK124" s="35">
        <v>-2.9891592689591517E-2</v>
      </c>
      <c r="LL124" s="35">
        <v>0</v>
      </c>
      <c r="LM124" s="35">
        <v>-0.1309692502557841</v>
      </c>
      <c r="LO124" s="11">
        <v>643.15176868446497</v>
      </c>
      <c r="LP124" s="11">
        <v>0</v>
      </c>
      <c r="LQ124" s="11">
        <v>1219.5579359233218</v>
      </c>
      <c r="LR124" s="11">
        <v>0</v>
      </c>
      <c r="LT124" s="11">
        <v>-576.40616723885682</v>
      </c>
    </row>
    <row r="125" spans="1:332" s="1" customFormat="1" ht="13.5" hidden="1" customHeight="1">
      <c r="A125" s="7">
        <v>5400</v>
      </c>
      <c r="B125" s="2" t="s">
        <v>470</v>
      </c>
      <c r="C125" s="2" t="s">
        <v>455</v>
      </c>
      <c r="D125" s="2">
        <v>102</v>
      </c>
      <c r="E125" s="20">
        <v>0</v>
      </c>
      <c r="F125" s="2"/>
      <c r="G125" s="2" t="s">
        <v>471</v>
      </c>
      <c r="H125" s="1">
        <v>101</v>
      </c>
      <c r="I125" s="21" t="s">
        <v>482</v>
      </c>
      <c r="J125" s="22">
        <v>0</v>
      </c>
      <c r="K125" s="22">
        <v>0</v>
      </c>
      <c r="L125" s="22">
        <v>0.39325347263153365</v>
      </c>
      <c r="M125" s="22">
        <v>1.2247364205319253</v>
      </c>
      <c r="N125" s="22">
        <v>4.8989456821277013</v>
      </c>
      <c r="O125" s="22">
        <v>8.164909470212782E-2</v>
      </c>
      <c r="P125" s="22">
        <v>0.32659637880851128</v>
      </c>
      <c r="Q125" s="22">
        <v>6.1236821026596271</v>
      </c>
      <c r="R125" s="23" t="s">
        <v>75</v>
      </c>
      <c r="S125" s="23" t="s">
        <v>75</v>
      </c>
      <c r="T125" s="23" t="s">
        <v>75</v>
      </c>
      <c r="U125" s="24">
        <v>1.9688576780572055E-3</v>
      </c>
      <c r="V125" s="24">
        <v>7.875430712228822E-3</v>
      </c>
      <c r="W125" s="24">
        <v>9.8442883902860271E-3</v>
      </c>
      <c r="X125" s="24">
        <v>0</v>
      </c>
      <c r="Y125" s="24">
        <v>-498.13906963256795</v>
      </c>
      <c r="Z125" s="24">
        <v>0</v>
      </c>
      <c r="AA125" s="24" t="s">
        <v>132</v>
      </c>
      <c r="AB125" s="24">
        <v>5.0186494787087449E-2</v>
      </c>
      <c r="AC125" s="25">
        <v>-1.8411712511091416E-2</v>
      </c>
      <c r="AD125" s="24">
        <v>2.394930953124555E-2</v>
      </c>
      <c r="AE125" s="24">
        <v>4.3473249689629304E-2</v>
      </c>
      <c r="AF125" s="24">
        <v>3.4367868099177717E-2</v>
      </c>
      <c r="AG125" s="24">
        <v>2.3677195846976435E-2</v>
      </c>
      <c r="AH125" s="24">
        <v>2.8199999999999892</v>
      </c>
      <c r="AI125" s="24">
        <v>0</v>
      </c>
      <c r="AJ125" s="24">
        <v>0</v>
      </c>
      <c r="AK125" s="24">
        <v>0</v>
      </c>
      <c r="AL125" s="24">
        <v>0</v>
      </c>
      <c r="AM125" s="26">
        <v>2031</v>
      </c>
      <c r="AN125" s="27">
        <v>4.9202368268737862E-2</v>
      </c>
      <c r="AO125" s="27">
        <v>4.7882142669058235E-2</v>
      </c>
      <c r="AP125" s="27">
        <v>4.6489871201910775E-2</v>
      </c>
      <c r="AQ125" s="27">
        <v>4.5021622261196936E-2</v>
      </c>
      <c r="AR125" s="27">
        <v>4.3473249689629304E-2</v>
      </c>
      <c r="AS125" s="27">
        <v>4.1840381070485377E-2</v>
      </c>
      <c r="AT125" s="27">
        <v>4.0118405380431925E-2</v>
      </c>
      <c r="AU125" s="27">
        <v>3.830245996855329E-2</v>
      </c>
      <c r="AV125" s="27">
        <v>3.6387416824813688E-2</v>
      </c>
      <c r="AW125" s="27">
        <v>3.4367868099177717E-2</v>
      </c>
      <c r="AX125" s="27">
        <v>3.2238110830496283E-2</v>
      </c>
      <c r="AY125" s="27">
        <v>2.9992130842034784E-2</v>
      </c>
      <c r="AZ125" s="27">
        <v>2.7623585758165842E-2</v>
      </c>
      <c r="BA125" s="27">
        <v>2.5125787094268305E-2</v>
      </c>
      <c r="BB125" s="27">
        <v>2.3677195846976435E-2</v>
      </c>
      <c r="BC125" s="22">
        <v>0</v>
      </c>
      <c r="BD125" s="22">
        <v>0</v>
      </c>
      <c r="BE125" s="22">
        <v>0</v>
      </c>
      <c r="BF125" s="22">
        <v>0</v>
      </c>
      <c r="BG125" s="22">
        <v>0</v>
      </c>
      <c r="BH125" s="22">
        <v>0</v>
      </c>
      <c r="BI125" s="25">
        <v>0.98039061061098864</v>
      </c>
      <c r="BJ125" s="25">
        <v>0.95408421871650417</v>
      </c>
      <c r="BK125" s="25">
        <v>0.9263422639724227</v>
      </c>
      <c r="BL125" s="25">
        <v>0.89708640645651561</v>
      </c>
      <c r="BM125" s="25">
        <v>0.86623403116837316</v>
      </c>
      <c r="BN125" s="25">
        <v>0.83369801473464422</v>
      </c>
      <c r="BO125" s="25">
        <v>0.79938647938317564</v>
      </c>
      <c r="BP125" s="25">
        <v>0.76320253349130451</v>
      </c>
      <c r="BQ125" s="25">
        <v>0.72504399797564378</v>
      </c>
      <c r="BR125" s="25">
        <v>0.68480311775071956</v>
      </c>
      <c r="BS125" s="25">
        <v>0.64236625744165088</v>
      </c>
      <c r="BT125" s="25">
        <v>0.59761358049160873</v>
      </c>
      <c r="BU125" s="25">
        <v>0.55041871075788207</v>
      </c>
      <c r="BV125" s="25">
        <v>0.50064837564094944</v>
      </c>
      <c r="BW125" s="25">
        <v>0.47178421101982149</v>
      </c>
      <c r="BX125" s="25">
        <v>1</v>
      </c>
      <c r="BY125" s="25">
        <v>1</v>
      </c>
      <c r="BZ125" s="25">
        <v>1</v>
      </c>
      <c r="CA125" s="25">
        <v>1</v>
      </c>
      <c r="CB125" s="25">
        <v>1</v>
      </c>
      <c r="CC125" s="25">
        <v>1</v>
      </c>
      <c r="CE125" s="7">
        <v>2.7527743084207357</v>
      </c>
      <c r="CF125" s="28" t="s">
        <v>0</v>
      </c>
      <c r="CG125" s="1">
        <v>0</v>
      </c>
      <c r="CH125" s="1">
        <v>0</v>
      </c>
      <c r="CI125" s="1">
        <v>0</v>
      </c>
      <c r="CJ125" s="1">
        <v>0</v>
      </c>
      <c r="CK125" s="1">
        <v>2.7527743084207357</v>
      </c>
      <c r="CL125" s="1">
        <v>0</v>
      </c>
      <c r="CM125" s="1">
        <v>0</v>
      </c>
      <c r="CN125" s="1">
        <v>0</v>
      </c>
      <c r="CO125" s="1">
        <v>0</v>
      </c>
      <c r="CP125" s="1">
        <v>0</v>
      </c>
      <c r="CQ125" s="1">
        <v>0</v>
      </c>
      <c r="CR125" s="1">
        <v>0</v>
      </c>
      <c r="CS125" s="1">
        <v>0</v>
      </c>
      <c r="CT125" s="1">
        <v>0</v>
      </c>
      <c r="DA125" s="2"/>
      <c r="DB125" s="2"/>
      <c r="DC125" s="2"/>
      <c r="DD125" s="2"/>
      <c r="DE125" s="2" t="s">
        <v>471</v>
      </c>
      <c r="DG125" s="21" t="s">
        <v>482</v>
      </c>
      <c r="DH125" s="27">
        <v>0</v>
      </c>
      <c r="DI125" s="27">
        <v>0</v>
      </c>
      <c r="DJ125" s="27">
        <v>0.39325347263152827</v>
      </c>
      <c r="DK125" s="27">
        <v>1.2247364205319144</v>
      </c>
      <c r="DL125" s="27">
        <v>4.8989456821276578</v>
      </c>
      <c r="DM125" s="27">
        <v>-8.164909470212782E-2</v>
      </c>
      <c r="DN125" s="27">
        <v>0.32659637880851128</v>
      </c>
      <c r="DO125" s="27">
        <v>6.1236821026595729</v>
      </c>
      <c r="DP125" s="25" t="s">
        <v>75</v>
      </c>
      <c r="DQ125" s="25" t="s">
        <v>75</v>
      </c>
      <c r="DR125" s="25" t="s">
        <v>75</v>
      </c>
      <c r="DS125" s="27">
        <v>1.9688576780572055E-3</v>
      </c>
      <c r="DT125" s="27">
        <v>7.875430712228822E-3</v>
      </c>
      <c r="DU125" s="27">
        <v>9.8442883902860271E-3</v>
      </c>
      <c r="DV125" s="27">
        <v>0</v>
      </c>
      <c r="DW125" s="29">
        <v>-498.13906963256358</v>
      </c>
      <c r="DX125" s="27">
        <v>0</v>
      </c>
      <c r="DY125" s="27" t="s">
        <v>132</v>
      </c>
      <c r="DZ125" s="27">
        <v>6.9737793878300494E-2</v>
      </c>
      <c r="EA125" s="27">
        <v>0</v>
      </c>
      <c r="EB125" s="27">
        <v>0</v>
      </c>
      <c r="EC125" s="27">
        <v>0</v>
      </c>
      <c r="ED125" s="27">
        <v>0</v>
      </c>
      <c r="EE125" s="27">
        <v>0</v>
      </c>
      <c r="EF125" s="27">
        <v>2.8199999999999679</v>
      </c>
      <c r="EG125" s="27">
        <v>0</v>
      </c>
      <c r="EH125" s="27">
        <v>0</v>
      </c>
      <c r="EI125" s="27">
        <v>0</v>
      </c>
      <c r="EJ125" s="27">
        <v>0</v>
      </c>
      <c r="EK125" s="26">
        <v>2031</v>
      </c>
      <c r="EL125" s="27">
        <v>6.8753667359950907E-2</v>
      </c>
      <c r="EM125" s="27">
        <v>6.6817975489117609E-2</v>
      </c>
      <c r="EN125" s="27">
        <v>6.4776651217262504E-2</v>
      </c>
      <c r="EO125" s="27">
        <v>6.262393009172984E-2</v>
      </c>
      <c r="EP125" s="27">
        <v>6.0353733088632774E-2</v>
      </c>
      <c r="EQ125" s="27">
        <v>5.7959649446425954E-2</v>
      </c>
      <c r="ER125" s="27">
        <v>5.5434918562690741E-2</v>
      </c>
      <c r="ES125" s="27">
        <v>5.2772410903012337E-2</v>
      </c>
      <c r="ET125" s="27">
        <v>4.9964607868037629E-2</v>
      </c>
      <c r="EU125" s="27">
        <v>4.7003580561860603E-2</v>
      </c>
      <c r="EV125" s="27">
        <v>4.388096740178013E-2</v>
      </c>
      <c r="EW125" s="27">
        <v>4.0587950506202446E-2</v>
      </c>
      <c r="EX125" s="27">
        <v>3.7115230794010953E-2</v>
      </c>
      <c r="EY125" s="27">
        <v>3.345300172508666E-2</v>
      </c>
      <c r="EZ125" s="30">
        <v>0</v>
      </c>
      <c r="FA125" s="30">
        <v>0</v>
      </c>
      <c r="FB125" s="30">
        <v>0</v>
      </c>
      <c r="FC125" s="30">
        <v>0</v>
      </c>
      <c r="FD125" s="30">
        <v>0</v>
      </c>
      <c r="FE125" s="27" t="s">
        <v>455</v>
      </c>
      <c r="FF125" s="25">
        <v>0.9858881896942856</v>
      </c>
      <c r="FG125" s="25">
        <v>0.95813147754174366</v>
      </c>
      <c r="FH125" s="25">
        <v>0.92886005729266863</v>
      </c>
      <c r="FI125" s="25">
        <v>0.89799126999937717</v>
      </c>
      <c r="FJ125" s="25">
        <v>0.86543794594300116</v>
      </c>
      <c r="FK125" s="25">
        <v>0.83110815847675668</v>
      </c>
      <c r="FL125" s="25">
        <v>0.79490496443621783</v>
      </c>
      <c r="FM125" s="25">
        <v>0.75672613038355552</v>
      </c>
      <c r="FN125" s="25">
        <v>0.71646384391268425</v>
      </c>
      <c r="FO125" s="25">
        <v>0.67400440920007609</v>
      </c>
      <c r="FP125" s="25">
        <v>0.62922792594151833</v>
      </c>
      <c r="FQ125" s="25">
        <v>0.58200795076816647</v>
      </c>
      <c r="FR125" s="25">
        <v>0.53221114018577631</v>
      </c>
      <c r="FS125" s="25">
        <v>0.47969687402881633</v>
      </c>
      <c r="FT125" s="25">
        <v>0.44924137438729339</v>
      </c>
      <c r="FU125" s="25">
        <v>0</v>
      </c>
      <c r="FV125" s="25">
        <v>0</v>
      </c>
      <c r="FW125" s="25">
        <v>0</v>
      </c>
      <c r="FX125" s="25">
        <v>0</v>
      </c>
      <c r="FY125" s="25">
        <v>0</v>
      </c>
      <c r="FZ125" s="25">
        <v>0</v>
      </c>
      <c r="GA125" s="25">
        <v>1</v>
      </c>
      <c r="GB125" s="25">
        <v>14865.981265471768</v>
      </c>
      <c r="GC125" s="25" t="e">
        <v>#VALUE!</v>
      </c>
      <c r="GD125" s="25">
        <v>1</v>
      </c>
      <c r="GE125" s="25">
        <v>1</v>
      </c>
      <c r="GF125" s="25">
        <v>1</v>
      </c>
      <c r="GG125" s="25">
        <v>1</v>
      </c>
      <c r="GH125" s="25">
        <v>14865.981265471768</v>
      </c>
      <c r="GI125" s="25">
        <v>1</v>
      </c>
      <c r="GJ125" s="25">
        <v>1</v>
      </c>
      <c r="GK125" s="25">
        <v>1</v>
      </c>
      <c r="GL125" s="25">
        <v>1</v>
      </c>
      <c r="GM125" s="25">
        <v>1</v>
      </c>
      <c r="GN125" s="25">
        <v>1</v>
      </c>
      <c r="GO125" s="25">
        <v>1</v>
      </c>
      <c r="GP125" s="25">
        <v>1</v>
      </c>
      <c r="GQ125" s="25">
        <v>1</v>
      </c>
      <c r="GR125" s="25">
        <v>1</v>
      </c>
      <c r="GS125" s="25">
        <v>-375.58408694282264</v>
      </c>
      <c r="GT125" s="25">
        <v>1</v>
      </c>
      <c r="GU125" s="25">
        <v>1</v>
      </c>
      <c r="GV125" s="25">
        <v>1</v>
      </c>
      <c r="GW125" s="25">
        <v>1</v>
      </c>
      <c r="GX125" s="25">
        <v>1</v>
      </c>
      <c r="GY125" s="25">
        <v>1</v>
      </c>
      <c r="GZ125" s="25">
        <v>1</v>
      </c>
      <c r="HA125" s="25">
        <v>1</v>
      </c>
      <c r="HB125" s="2"/>
      <c r="HC125" s="2" t="s">
        <v>471</v>
      </c>
      <c r="HE125" s="21" t="s">
        <v>482</v>
      </c>
      <c r="HF125" s="27">
        <v>0</v>
      </c>
      <c r="HG125" s="27">
        <v>0</v>
      </c>
      <c r="HH125" s="27">
        <v>0.55202036840655777</v>
      </c>
      <c r="HI125" s="27">
        <v>1.7203328379227227</v>
      </c>
      <c r="HJ125" s="27">
        <v>6.8813313516908909</v>
      </c>
      <c r="HK125" s="27">
        <v>-0.11468885586151441</v>
      </c>
      <c r="HL125" s="27">
        <v>0.45875542344605763</v>
      </c>
      <c r="HM125" s="27">
        <v>8.6016641896136132</v>
      </c>
      <c r="HN125" s="25" t="s">
        <v>75</v>
      </c>
      <c r="HO125" s="25" t="s">
        <v>75</v>
      </c>
      <c r="HP125" s="25" t="s">
        <v>75</v>
      </c>
      <c r="HQ125" s="27">
        <v>2.8420871502719447E-3</v>
      </c>
      <c r="HR125" s="27">
        <v>1.1368348601087779E-2</v>
      </c>
      <c r="HS125" s="27">
        <v>1.4210435751359725E-2</v>
      </c>
      <c r="HT125" s="27">
        <v>0</v>
      </c>
      <c r="HU125" s="29">
        <v>-484.66737664618699</v>
      </c>
      <c r="HV125" s="27">
        <v>0</v>
      </c>
      <c r="HW125" s="27" t="s">
        <v>132</v>
      </c>
      <c r="HX125" s="27">
        <v>9.667575881848485E-2</v>
      </c>
      <c r="HY125" s="27">
        <v>0</v>
      </c>
      <c r="HZ125" s="27">
        <v>0</v>
      </c>
      <c r="IA125" s="27">
        <v>0</v>
      </c>
      <c r="IB125" s="27">
        <v>0</v>
      </c>
      <c r="IC125" s="27">
        <v>0</v>
      </c>
      <c r="ID125" s="27">
        <v>4.1107000000000538</v>
      </c>
      <c r="IE125" s="21">
        <v>0</v>
      </c>
      <c r="IF125" s="21">
        <v>0</v>
      </c>
      <c r="IG125" s="21">
        <v>0</v>
      </c>
      <c r="IH125" s="21">
        <v>0</v>
      </c>
      <c r="II125" s="21">
        <v>2031</v>
      </c>
      <c r="IJ125" s="21">
        <v>514.47256901309584</v>
      </c>
      <c r="IK125" s="21">
        <v>499.71388861408991</v>
      </c>
      <c r="IL125" s="21">
        <v>484.14981409737788</v>
      </c>
      <c r="IM125" s="21">
        <v>467.73639440044644</v>
      </c>
      <c r="IN125" s="21">
        <v>450.42728001280017</v>
      </c>
      <c r="IO125" s="21">
        <v>432.17359209055451</v>
      </c>
      <c r="IP125" s="21">
        <v>412.9237844284977</v>
      </c>
      <c r="IQ125" s="21">
        <v>392.6234978998454</v>
      </c>
      <c r="IR125" s="21">
        <v>371.21540695264747</v>
      </c>
      <c r="IS125" s="21">
        <v>348.63905772936766</v>
      </c>
      <c r="IT125" s="21">
        <v>324.83069735250746</v>
      </c>
      <c r="IU125" s="21">
        <v>299.72309389419684</v>
      </c>
      <c r="IV125" s="21">
        <v>273.24534652136805</v>
      </c>
      <c r="IW125" s="21">
        <v>245.32268528038509</v>
      </c>
      <c r="IX125" s="21">
        <v>229.1290171279374</v>
      </c>
      <c r="IY125" s="21">
        <v>0</v>
      </c>
      <c r="IZ125" s="21">
        <v>0</v>
      </c>
      <c r="JA125" s="21">
        <v>0</v>
      </c>
      <c r="JB125" s="21">
        <v>0</v>
      </c>
      <c r="JC125" s="21">
        <v>0</v>
      </c>
      <c r="JD125" s="21">
        <v>0</v>
      </c>
      <c r="JE125" s="31">
        <v>0.98548694243268287</v>
      </c>
      <c r="JF125" s="31">
        <v>0.95721626738258647</v>
      </c>
      <c r="JG125" s="31">
        <v>0.92740283683041547</v>
      </c>
      <c r="JH125" s="31">
        <v>0.89596246125699663</v>
      </c>
      <c r="JI125" s="31">
        <v>0.86280635684734663</v>
      </c>
      <c r="JJ125" s="31">
        <v>0.82784089477592493</v>
      </c>
      <c r="JK125" s="31">
        <v>0.7909673368101654</v>
      </c>
      <c r="JL125" s="31">
        <v>0.75208155648565667</v>
      </c>
      <c r="JM125" s="31">
        <v>0.71107374506561216</v>
      </c>
      <c r="JN125" s="31">
        <v>0.66782810145428839</v>
      </c>
      <c r="JO125" s="31">
        <v>0.62222250518870759</v>
      </c>
      <c r="JP125" s="31">
        <v>0.57412817158525176</v>
      </c>
      <c r="JQ125" s="31">
        <v>0.52340928806730502</v>
      </c>
      <c r="JR125" s="31">
        <v>0.46992263064697626</v>
      </c>
      <c r="JS125" s="31">
        <v>0.43890319545155199</v>
      </c>
      <c r="JT125" s="31">
        <v>1</v>
      </c>
      <c r="JU125" s="31">
        <v>1</v>
      </c>
      <c r="JV125" s="31">
        <v>1</v>
      </c>
      <c r="JW125" s="31">
        <v>1</v>
      </c>
      <c r="JX125" s="31">
        <v>1</v>
      </c>
      <c r="JY125" s="31">
        <v>1</v>
      </c>
      <c r="JZ125" s="21">
        <v>0</v>
      </c>
      <c r="KA125" s="21">
        <v>-20866.369925767882</v>
      </c>
      <c r="KB125" s="21" t="s">
        <v>0</v>
      </c>
      <c r="KC125" s="21">
        <v>0</v>
      </c>
      <c r="KD125" s="21">
        <v>0</v>
      </c>
      <c r="KE125" s="21">
        <v>0</v>
      </c>
      <c r="KF125" s="21">
        <v>0</v>
      </c>
      <c r="KG125" s="21">
        <v>-20866.369925767882</v>
      </c>
      <c r="KH125" s="21">
        <v>0</v>
      </c>
      <c r="KI125" s="21">
        <v>0</v>
      </c>
      <c r="KJ125" s="21">
        <v>0</v>
      </c>
      <c r="KK125" s="21">
        <v>0</v>
      </c>
      <c r="KL125" s="21">
        <v>0</v>
      </c>
      <c r="KM125" s="21">
        <v>0</v>
      </c>
      <c r="KN125" s="21">
        <v>0</v>
      </c>
      <c r="KO125" s="21">
        <v>0</v>
      </c>
      <c r="KP125" s="21">
        <v>0</v>
      </c>
      <c r="KQ125" s="21">
        <v>0</v>
      </c>
      <c r="KR125" s="21">
        <v>522.04909761981821</v>
      </c>
      <c r="KS125" s="21">
        <v>0</v>
      </c>
      <c r="KT125" s="21">
        <v>0</v>
      </c>
      <c r="KU125" s="21">
        <v>0</v>
      </c>
      <c r="KV125" s="21">
        <v>0</v>
      </c>
      <c r="KW125" s="21"/>
      <c r="KX125" s="8">
        <v>-5.5067062021407764E-14</v>
      </c>
      <c r="KY125" s="8">
        <v>2.4779820869540412</v>
      </c>
      <c r="KZ125" s="8"/>
      <c r="LA125" s="32">
        <v>4.3661473610736978E-3</v>
      </c>
      <c r="LB125" s="28">
        <v>0</v>
      </c>
      <c r="LC125" s="33">
        <v>0</v>
      </c>
      <c r="LE125" s="34">
        <v>6.1236821026595729</v>
      </c>
      <c r="LF125" s="34">
        <v>0</v>
      </c>
      <c r="LG125" s="34">
        <v>8.6016641896136132</v>
      </c>
      <c r="LH125" s="34">
        <v>0</v>
      </c>
      <c r="LJ125" s="35" t="s">
        <v>75</v>
      </c>
      <c r="LK125" s="35">
        <v>0</v>
      </c>
      <c r="LL125" s="35">
        <v>0</v>
      </c>
      <c r="LM125" s="35">
        <v>0</v>
      </c>
      <c r="LO125" s="11">
        <v>0</v>
      </c>
      <c r="LP125" s="11">
        <v>-498.13906963256358</v>
      </c>
      <c r="LQ125" s="11">
        <v>0</v>
      </c>
      <c r="LR125" s="11">
        <v>-484.66737664618699</v>
      </c>
      <c r="LT125" s="11">
        <v>0</v>
      </c>
    </row>
    <row r="126" spans="1:332" s="1" customFormat="1" ht="13.5" hidden="1" customHeight="1">
      <c r="A126" s="7">
        <v>5400</v>
      </c>
      <c r="B126" s="2" t="s">
        <v>470</v>
      </c>
      <c r="C126" s="2" t="s">
        <v>457</v>
      </c>
      <c r="D126" s="2">
        <v>101</v>
      </c>
      <c r="E126" s="20">
        <v>0</v>
      </c>
      <c r="F126" s="2"/>
      <c r="G126" s="2" t="s">
        <v>471</v>
      </c>
      <c r="H126" s="1">
        <v>102</v>
      </c>
      <c r="I126" s="21" t="s">
        <v>483</v>
      </c>
      <c r="J126" s="22">
        <v>0</v>
      </c>
      <c r="K126" s="22">
        <v>0</v>
      </c>
      <c r="L126" s="22">
        <v>0.51894764555176753</v>
      </c>
      <c r="M126" s="22">
        <v>1.6154368291308465</v>
      </c>
      <c r="N126" s="22">
        <v>6.4617473165233861</v>
      </c>
      <c r="O126" s="22">
        <v>0.10769578860872302</v>
      </c>
      <c r="P126" s="22">
        <v>0.43078315443489207</v>
      </c>
      <c r="Q126" s="22">
        <v>8.0771841456542326</v>
      </c>
      <c r="R126" s="23" t="s">
        <v>75</v>
      </c>
      <c r="S126" s="23" t="s">
        <v>75</v>
      </c>
      <c r="T126" s="23" t="s">
        <v>75</v>
      </c>
      <c r="U126" s="24">
        <v>2.5459825116901464E-3</v>
      </c>
      <c r="V126" s="24">
        <v>1.0183930046760586E-2</v>
      </c>
      <c r="W126" s="24">
        <v>1.2729912558450733E-2</v>
      </c>
      <c r="X126" s="24">
        <v>0</v>
      </c>
      <c r="Y126" s="24">
        <v>-508.15343286062233</v>
      </c>
      <c r="Z126" s="24">
        <v>0</v>
      </c>
      <c r="AA126" s="24" t="s">
        <v>132</v>
      </c>
      <c r="AB126" s="24">
        <v>5.0186494787087449E-2</v>
      </c>
      <c r="AC126" s="25">
        <v>-2.7284826974268039E-2</v>
      </c>
      <c r="AD126" s="24">
        <v>2.394930953124555E-2</v>
      </c>
      <c r="AE126" s="24">
        <v>4.3225632162256715E-2</v>
      </c>
      <c r="AF126" s="24">
        <v>3.4203754262355689E-2</v>
      </c>
      <c r="AG126" s="24">
        <v>2.3611124094240318E-2</v>
      </c>
      <c r="AH126" s="24">
        <v>3.6199999999999677</v>
      </c>
      <c r="AI126" s="24">
        <v>0</v>
      </c>
      <c r="AJ126" s="24">
        <v>0</v>
      </c>
      <c r="AK126" s="24">
        <v>0</v>
      </c>
      <c r="AL126" s="24">
        <v>0</v>
      </c>
      <c r="AM126" s="26">
        <v>2031</v>
      </c>
      <c r="AN126" s="27">
        <v>4.8902210104797214E-2</v>
      </c>
      <c r="AO126" s="27">
        <v>4.7594092038320608E-2</v>
      </c>
      <c r="AP126" s="27">
        <v>4.6214588823069044E-2</v>
      </c>
      <c r="AQ126" s="27">
        <v>4.4759804908941797E-2</v>
      </c>
      <c r="AR126" s="27">
        <v>4.3225632162256715E-2</v>
      </c>
      <c r="AS126" s="27">
        <v>4.1607738264877951E-2</v>
      </c>
      <c r="AT126" s="27">
        <v>3.9901554480273986E-2</v>
      </c>
      <c r="AU126" s="27">
        <v>3.8102262751958611E-2</v>
      </c>
      <c r="AV126" s="27">
        <v>3.6204782097882658E-2</v>
      </c>
      <c r="AW126" s="27">
        <v>3.4203754262355689E-2</v>
      </c>
      <c r="AX126" s="27">
        <v>3.209352858498047E-2</v>
      </c>
      <c r="AY126" s="27">
        <v>2.9868146043872081E-2</v>
      </c>
      <c r="AZ126" s="27">
        <v>2.7521322428101284E-2</v>
      </c>
      <c r="BA126" s="27">
        <v>2.5046430591843614E-2</v>
      </c>
      <c r="BB126" s="27">
        <v>2.3611124094240318E-2</v>
      </c>
      <c r="BC126" s="22">
        <v>0</v>
      </c>
      <c r="BD126" s="22">
        <v>0</v>
      </c>
      <c r="BE126" s="22">
        <v>0</v>
      </c>
      <c r="BF126" s="22">
        <v>0</v>
      </c>
      <c r="BG126" s="22">
        <v>0</v>
      </c>
      <c r="BH126" s="22">
        <v>0</v>
      </c>
      <c r="BI126" s="25">
        <v>0.97440975529893614</v>
      </c>
      <c r="BJ126" s="25">
        <v>0.94834461422809224</v>
      </c>
      <c r="BK126" s="25">
        <v>0.92085707557642893</v>
      </c>
      <c r="BL126" s="25">
        <v>0.89186951786196689</v>
      </c>
      <c r="BM126" s="25">
        <v>0.86130008373045996</v>
      </c>
      <c r="BN126" s="25">
        <v>0.82906244880013547</v>
      </c>
      <c r="BO126" s="25">
        <v>0.79506557789208887</v>
      </c>
      <c r="BP126" s="25">
        <v>0.75921346795795741</v>
      </c>
      <c r="BQ126" s="25">
        <v>0.72140487697893252</v>
      </c>
      <c r="BR126" s="25">
        <v>0.6815330380705531</v>
      </c>
      <c r="BS126" s="25">
        <v>0.63948535798594686</v>
      </c>
      <c r="BT126" s="25">
        <v>0.59514309916613062</v>
      </c>
      <c r="BU126" s="25">
        <v>0.54838104443951496</v>
      </c>
      <c r="BV126" s="25">
        <v>0.49906714342376912</v>
      </c>
      <c r="BW126" s="25">
        <v>0.47046768646443216</v>
      </c>
      <c r="BX126" s="25">
        <v>1</v>
      </c>
      <c r="BY126" s="25">
        <v>1</v>
      </c>
      <c r="BZ126" s="25">
        <v>1</v>
      </c>
      <c r="CA126" s="25">
        <v>1</v>
      </c>
      <c r="CB126" s="25">
        <v>1</v>
      </c>
      <c r="CC126" s="25">
        <v>1</v>
      </c>
      <c r="CE126" s="7">
        <v>3.6326335188623728</v>
      </c>
      <c r="CF126" s="28" t="s">
        <v>0</v>
      </c>
      <c r="CG126" s="1">
        <v>0</v>
      </c>
      <c r="CH126" s="1">
        <v>0</v>
      </c>
      <c r="CI126" s="1">
        <v>0</v>
      </c>
      <c r="CJ126" s="1">
        <v>0</v>
      </c>
      <c r="CK126" s="1">
        <v>3.6326335188623728</v>
      </c>
      <c r="CL126" s="1">
        <v>0</v>
      </c>
      <c r="CM126" s="1">
        <v>0</v>
      </c>
      <c r="CN126" s="1">
        <v>0</v>
      </c>
      <c r="CO126" s="1">
        <v>0</v>
      </c>
      <c r="CP126" s="1">
        <v>0</v>
      </c>
      <c r="CQ126" s="1">
        <v>0</v>
      </c>
      <c r="CR126" s="1">
        <v>0</v>
      </c>
      <c r="CS126" s="1">
        <v>0</v>
      </c>
      <c r="CT126" s="1">
        <v>0</v>
      </c>
      <c r="DA126" s="2"/>
      <c r="DB126" s="2"/>
      <c r="DC126" s="2"/>
      <c r="DD126" s="2"/>
      <c r="DE126" s="2" t="s">
        <v>471</v>
      </c>
      <c r="DG126" s="21" t="s">
        <v>483</v>
      </c>
      <c r="DH126" s="27">
        <v>0</v>
      </c>
      <c r="DI126" s="27">
        <v>0</v>
      </c>
      <c r="DJ126" s="27">
        <v>0.51894764555176753</v>
      </c>
      <c r="DK126" s="27">
        <v>1.6154368291308681</v>
      </c>
      <c r="DL126" s="27">
        <v>6.4617473165234722</v>
      </c>
      <c r="DM126" s="27">
        <v>-0.10769578860872503</v>
      </c>
      <c r="DN126" s="27">
        <v>0.43078315443490012</v>
      </c>
      <c r="DO126" s="27">
        <v>8.077184145654341</v>
      </c>
      <c r="DP126" s="25" t="s">
        <v>75</v>
      </c>
      <c r="DQ126" s="25" t="s">
        <v>75</v>
      </c>
      <c r="DR126" s="25" t="s">
        <v>75</v>
      </c>
      <c r="DS126" s="27">
        <v>2.5459825116901464E-3</v>
      </c>
      <c r="DT126" s="27">
        <v>1.0183930046760586E-2</v>
      </c>
      <c r="DU126" s="27">
        <v>1.2729912558450733E-2</v>
      </c>
      <c r="DV126" s="27">
        <v>0</v>
      </c>
      <c r="DW126" s="29">
        <v>-508.15343286062233</v>
      </c>
      <c r="DX126" s="27">
        <v>0</v>
      </c>
      <c r="DY126" s="27" t="s">
        <v>132</v>
      </c>
      <c r="DZ126" s="27">
        <v>6.9737793878300494E-2</v>
      </c>
      <c r="EA126" s="27">
        <v>0</v>
      </c>
      <c r="EB126" s="27">
        <v>0</v>
      </c>
      <c r="EC126" s="27">
        <v>0</v>
      </c>
      <c r="ED126" s="27">
        <v>0</v>
      </c>
      <c r="EE126" s="27">
        <v>0</v>
      </c>
      <c r="EF126" s="27">
        <v>3.6199999999999837</v>
      </c>
      <c r="EG126" s="27">
        <v>0</v>
      </c>
      <c r="EH126" s="27">
        <v>0</v>
      </c>
      <c r="EI126" s="27">
        <v>0</v>
      </c>
      <c r="EJ126" s="27">
        <v>0</v>
      </c>
      <c r="EK126" s="26">
        <v>2031</v>
      </c>
      <c r="EL126" s="27">
        <v>6.8453509196010259E-2</v>
      </c>
      <c r="EM126" s="27">
        <v>6.6529924858379968E-2</v>
      </c>
      <c r="EN126" s="27">
        <v>6.4501368838420753E-2</v>
      </c>
      <c r="EO126" s="27">
        <v>6.236211273947468E-2</v>
      </c>
      <c r="EP126" s="27">
        <v>6.0106115561260179E-2</v>
      </c>
      <c r="EQ126" s="27">
        <v>5.7727006640818528E-2</v>
      </c>
      <c r="ER126" s="27">
        <v>5.5218067662532781E-2</v>
      </c>
      <c r="ES126" s="27">
        <v>5.2572213686417658E-2</v>
      </c>
      <c r="ET126" s="27">
        <v>4.9781973141106585E-2</v>
      </c>
      <c r="EU126" s="27">
        <v>4.6839466725038567E-2</v>
      </c>
      <c r="EV126" s="27">
        <v>4.3736385156264303E-2</v>
      </c>
      <c r="EW126" s="27">
        <v>4.0463965708039736E-2</v>
      </c>
      <c r="EX126" s="27">
        <v>3.7012967463946382E-2</v>
      </c>
      <c r="EY126" s="27">
        <v>3.3373645222661973E-2</v>
      </c>
      <c r="EZ126" s="30">
        <v>0</v>
      </c>
      <c r="FA126" s="30">
        <v>0</v>
      </c>
      <c r="FB126" s="30">
        <v>0</v>
      </c>
      <c r="FC126" s="30">
        <v>0</v>
      </c>
      <c r="FD126" s="30">
        <v>0</v>
      </c>
      <c r="FE126" s="27" t="s">
        <v>457</v>
      </c>
      <c r="FF126" s="25">
        <v>0.98158409363319632</v>
      </c>
      <c r="FG126" s="25">
        <v>0.95400099656839477</v>
      </c>
      <c r="FH126" s="25">
        <v>0.92491266573448216</v>
      </c>
      <c r="FI126" s="25">
        <v>0.89423695920612112</v>
      </c>
      <c r="FJ126" s="25">
        <v>0.86188725250115361</v>
      </c>
      <c r="FK126" s="25">
        <v>0.82777219396354862</v>
      </c>
      <c r="FL126" s="25">
        <v>0.79179544679738367</v>
      </c>
      <c r="FM126" s="25">
        <v>0.75385541702339331</v>
      </c>
      <c r="FN126" s="25">
        <v>0.71384496658986907</v>
      </c>
      <c r="FO126" s="25">
        <v>0.67165111082776985</v>
      </c>
      <c r="FP126" s="25">
        <v>0.62715469939569235</v>
      </c>
      <c r="FQ126" s="25">
        <v>0.58023007981372987</v>
      </c>
      <c r="FR126" s="25">
        <v>0.53074474263607707</v>
      </c>
      <c r="FS126" s="25">
        <v>0.47855894726039594</v>
      </c>
      <c r="FT126" s="25">
        <v>0.44829394331639627</v>
      </c>
      <c r="FU126" s="25">
        <v>0</v>
      </c>
      <c r="FV126" s="25">
        <v>0</v>
      </c>
      <c r="FW126" s="25">
        <v>0</v>
      </c>
      <c r="FX126" s="25">
        <v>0</v>
      </c>
      <c r="FY126" s="25">
        <v>0</v>
      </c>
      <c r="FZ126" s="25">
        <v>0</v>
      </c>
      <c r="GA126" s="25">
        <v>1</v>
      </c>
      <c r="GB126" s="25">
        <v>19617.221001856815</v>
      </c>
      <c r="GC126" s="25" t="e">
        <v>#VALUE!</v>
      </c>
      <c r="GD126" s="25">
        <v>1</v>
      </c>
      <c r="GE126" s="25">
        <v>1</v>
      </c>
      <c r="GF126" s="25">
        <v>1</v>
      </c>
      <c r="GG126" s="25">
        <v>1</v>
      </c>
      <c r="GH126" s="25">
        <v>19617.221001856815</v>
      </c>
      <c r="GI126" s="25">
        <v>1</v>
      </c>
      <c r="GJ126" s="25">
        <v>1</v>
      </c>
      <c r="GK126" s="25">
        <v>1</v>
      </c>
      <c r="GL126" s="25">
        <v>1</v>
      </c>
      <c r="GM126" s="25">
        <v>1</v>
      </c>
      <c r="GN126" s="25">
        <v>1</v>
      </c>
      <c r="GO126" s="25">
        <v>1</v>
      </c>
      <c r="GP126" s="25">
        <v>1</v>
      </c>
      <c r="GQ126" s="25">
        <v>1</v>
      </c>
      <c r="GR126" s="25">
        <v>1</v>
      </c>
      <c r="GS126" s="25">
        <v>-375.58408694282264</v>
      </c>
      <c r="GT126" s="25">
        <v>1</v>
      </c>
      <c r="GU126" s="25">
        <v>1</v>
      </c>
      <c r="GV126" s="25">
        <v>1</v>
      </c>
      <c r="GW126" s="25">
        <v>1</v>
      </c>
      <c r="GX126" s="25">
        <v>1</v>
      </c>
      <c r="GY126" s="25">
        <v>1</v>
      </c>
      <c r="GZ126" s="25">
        <v>1</v>
      </c>
      <c r="HA126" s="25">
        <v>1</v>
      </c>
      <c r="HB126" s="2"/>
      <c r="HC126" s="2" t="s">
        <v>471</v>
      </c>
      <c r="HE126" s="21" t="s">
        <v>483</v>
      </c>
      <c r="HF126" s="27">
        <v>0</v>
      </c>
      <c r="HG126" s="27">
        <v>0</v>
      </c>
      <c r="HH126" s="27">
        <v>0.72933673452411307</v>
      </c>
      <c r="HI126" s="27">
        <v>2.272056629192472</v>
      </c>
      <c r="HJ126" s="27">
        <v>9.0882265167698879</v>
      </c>
      <c r="HK126" s="27">
        <v>-0.1514704419461648</v>
      </c>
      <c r="HL126" s="27">
        <v>0.60588176778465919</v>
      </c>
      <c r="HM126" s="27">
        <v>11.360283145962361</v>
      </c>
      <c r="HN126" s="25" t="s">
        <v>75</v>
      </c>
      <c r="HO126" s="25" t="s">
        <v>75</v>
      </c>
      <c r="HP126" s="25" t="s">
        <v>75</v>
      </c>
      <c r="HQ126" s="27">
        <v>3.6950737908398004E-3</v>
      </c>
      <c r="HR126" s="27">
        <v>1.4780295163359202E-2</v>
      </c>
      <c r="HS126" s="27">
        <v>1.8475368954199E-2</v>
      </c>
      <c r="HT126" s="27">
        <v>0</v>
      </c>
      <c r="HU126" s="29">
        <v>-492.37473162834317</v>
      </c>
      <c r="HV126" s="27">
        <v>0</v>
      </c>
      <c r="HW126" s="27" t="s">
        <v>132</v>
      </c>
      <c r="HX126" s="27">
        <v>9.667575881848485E-2</v>
      </c>
      <c r="HY126" s="27">
        <v>0</v>
      </c>
      <c r="HZ126" s="27">
        <v>0</v>
      </c>
      <c r="IA126" s="27">
        <v>0</v>
      </c>
      <c r="IB126" s="27">
        <v>0</v>
      </c>
      <c r="IC126" s="27">
        <v>0</v>
      </c>
      <c r="ID126" s="27">
        <v>5.3147000000000224</v>
      </c>
      <c r="IE126" s="21">
        <v>0</v>
      </c>
      <c r="IF126" s="21">
        <v>0</v>
      </c>
      <c r="IG126" s="21">
        <v>0</v>
      </c>
      <c r="IH126" s="21">
        <v>0</v>
      </c>
      <c r="II126" s="21">
        <v>2031</v>
      </c>
      <c r="IJ126" s="21">
        <v>512.12817221528485</v>
      </c>
      <c r="IK126" s="21">
        <v>497.46037096050077</v>
      </c>
      <c r="IL126" s="21">
        <v>481.99213494251933</v>
      </c>
      <c r="IM126" s="21">
        <v>465.67978373514688</v>
      </c>
      <c r="IN126" s="21">
        <v>448.47725323306906</v>
      </c>
      <c r="IO126" s="21">
        <v>430.33596557239264</v>
      </c>
      <c r="IP126" s="21">
        <v>411.20469195263968</v>
      </c>
      <c r="IQ126" s="21">
        <v>391.02940797281337</v>
      </c>
      <c r="IR126" s="21">
        <v>369.75314107303069</v>
      </c>
      <c r="IS126" s="21">
        <v>347.31580965090916</v>
      </c>
      <c r="IT126" s="21">
        <v>323.65405339839327</v>
      </c>
      <c r="IU126" s="21">
        <v>298.70105437991509</v>
      </c>
      <c r="IV126" s="21">
        <v>272.386348346631</v>
      </c>
      <c r="IW126" s="21">
        <v>244.63562575391282</v>
      </c>
      <c r="IX126" s="21">
        <v>228.54167293262759</v>
      </c>
      <c r="IY126" s="21">
        <v>0</v>
      </c>
      <c r="IZ126" s="21">
        <v>0</v>
      </c>
      <c r="JA126" s="21">
        <v>0</v>
      </c>
      <c r="JB126" s="21">
        <v>0</v>
      </c>
      <c r="JC126" s="21">
        <v>0</v>
      </c>
      <c r="JD126" s="21">
        <v>0</v>
      </c>
      <c r="JE126" s="31">
        <v>0.9809961832138665</v>
      </c>
      <c r="JF126" s="31">
        <v>0.95289958976765787</v>
      </c>
      <c r="JG126" s="31">
        <v>0.92326974060499123</v>
      </c>
      <c r="JH126" s="31">
        <v>0.89202296461831598</v>
      </c>
      <c r="JI126" s="31">
        <v>0.85907102469444785</v>
      </c>
      <c r="JJ126" s="31">
        <v>0.82432086854364117</v>
      </c>
      <c r="JK126" s="31">
        <v>0.787674365931189</v>
      </c>
      <c r="JL126" s="31">
        <v>0.74902803156951381</v>
      </c>
      <c r="JM126" s="31">
        <v>0.70827273288824466</v>
      </c>
      <c r="JN126" s="31">
        <v>0.66529338185704823</v>
      </c>
      <c r="JO126" s="31">
        <v>0.61996860999095926</v>
      </c>
      <c r="JP126" s="31">
        <v>0.57217042562047271</v>
      </c>
      <c r="JQ126" s="31">
        <v>0.52176385245855961</v>
      </c>
      <c r="JR126" s="31">
        <v>0.4686065484439712</v>
      </c>
      <c r="JS126" s="31">
        <v>0.43777812082162215</v>
      </c>
      <c r="JT126" s="31">
        <v>1</v>
      </c>
      <c r="JU126" s="31">
        <v>1</v>
      </c>
      <c r="JV126" s="31">
        <v>1</v>
      </c>
      <c r="JW126" s="31">
        <v>1</v>
      </c>
      <c r="JX126" s="31">
        <v>1</v>
      </c>
      <c r="JY126" s="31">
        <v>1</v>
      </c>
      <c r="JZ126" s="21">
        <v>0</v>
      </c>
      <c r="KA126" s="21">
        <v>-27568.928565011476</v>
      </c>
      <c r="KB126" s="21" t="s">
        <v>0</v>
      </c>
      <c r="KC126" s="21">
        <v>0</v>
      </c>
      <c r="KD126" s="21">
        <v>0</v>
      </c>
      <c r="KE126" s="21">
        <v>0</v>
      </c>
      <c r="KF126" s="21">
        <v>0</v>
      </c>
      <c r="KG126" s="21">
        <v>-27568.928565011476</v>
      </c>
      <c r="KH126" s="21">
        <v>0</v>
      </c>
      <c r="KI126" s="21">
        <v>0</v>
      </c>
      <c r="KJ126" s="21">
        <v>0</v>
      </c>
      <c r="KK126" s="21">
        <v>0</v>
      </c>
      <c r="KL126" s="21">
        <v>0</v>
      </c>
      <c r="KM126" s="21">
        <v>0</v>
      </c>
      <c r="KN126" s="21">
        <v>0</v>
      </c>
      <c r="KO126" s="21">
        <v>0</v>
      </c>
      <c r="KP126" s="21">
        <v>0</v>
      </c>
      <c r="KQ126" s="21">
        <v>0</v>
      </c>
      <c r="KR126" s="21">
        <v>522.04909761981821</v>
      </c>
      <c r="KS126" s="21">
        <v>0</v>
      </c>
      <c r="KT126" s="21">
        <v>0</v>
      </c>
      <c r="KU126" s="21">
        <v>0</v>
      </c>
      <c r="KV126" s="21">
        <v>0</v>
      </c>
      <c r="KW126" s="21"/>
      <c r="KX126" s="8">
        <v>1.0835776720341528E-13</v>
      </c>
      <c r="KY126" s="8">
        <v>3.2830990003080185</v>
      </c>
      <c r="KZ126" s="8"/>
      <c r="LA126" s="32">
        <v>5.745456395748267E-3</v>
      </c>
      <c r="LB126" s="28">
        <v>0</v>
      </c>
      <c r="LC126" s="33">
        <v>0</v>
      </c>
      <c r="LE126" s="34">
        <v>8.077184145654341</v>
      </c>
      <c r="LF126" s="34">
        <v>0</v>
      </c>
      <c r="LG126" s="34">
        <v>11.360283145962361</v>
      </c>
      <c r="LH126" s="34">
        <v>0</v>
      </c>
      <c r="LJ126" s="35" t="s">
        <v>75</v>
      </c>
      <c r="LK126" s="35">
        <v>0</v>
      </c>
      <c r="LL126" s="35">
        <v>0</v>
      </c>
      <c r="LM126" s="35">
        <v>0</v>
      </c>
      <c r="LO126" s="11">
        <v>0</v>
      </c>
      <c r="LP126" s="11">
        <v>-508.15343286062233</v>
      </c>
      <c r="LQ126" s="11">
        <v>0</v>
      </c>
      <c r="LR126" s="11">
        <v>-492.37473162834317</v>
      </c>
      <c r="LT126" s="11">
        <v>0</v>
      </c>
    </row>
    <row r="127" spans="1:332" s="1" customFormat="1" ht="13.5" hidden="1" customHeight="1">
      <c r="A127" s="7">
        <v>5400</v>
      </c>
      <c r="B127" s="2" t="s">
        <v>470</v>
      </c>
      <c r="C127" s="2" t="s">
        <v>430</v>
      </c>
      <c r="D127" s="2">
        <v>88</v>
      </c>
      <c r="E127" s="20">
        <v>14.74927541266667</v>
      </c>
      <c r="F127" s="2" t="b">
        <v>0</v>
      </c>
      <c r="G127" s="2" t="s">
        <v>471</v>
      </c>
      <c r="H127" s="1">
        <v>103</v>
      </c>
      <c r="I127" s="21" t="s">
        <v>484</v>
      </c>
      <c r="J127" s="22">
        <v>-2.9498550825333338</v>
      </c>
      <c r="K127" s="22">
        <v>-11.799420330133335</v>
      </c>
      <c r="L127" s="22">
        <v>2.7560817764346925</v>
      </c>
      <c r="M127" s="22">
        <v>8.6161710126865305</v>
      </c>
      <c r="N127" s="22">
        <v>34.464684050746122</v>
      </c>
      <c r="O127" s="22">
        <v>0.37775439534354655</v>
      </c>
      <c r="P127" s="22">
        <v>1.5110175813741862</v>
      </c>
      <c r="Q127" s="22">
        <v>28.331579650765988</v>
      </c>
      <c r="R127" s="23">
        <v>0.23558623077836982</v>
      </c>
      <c r="S127" s="23">
        <v>0.23558623077836982</v>
      </c>
      <c r="T127" s="23">
        <v>0.23558623077836982</v>
      </c>
      <c r="U127" s="24">
        <v>1.6051511094145654E-2</v>
      </c>
      <c r="V127" s="24">
        <v>6.4206044376582616E-2</v>
      </c>
      <c r="W127" s="24">
        <v>8.025755547072827E-2</v>
      </c>
      <c r="X127" s="24">
        <v>3.4032276246417185E-2</v>
      </c>
      <c r="Y127" s="24">
        <v>-245.77487153678135</v>
      </c>
      <c r="Z127" s="24">
        <v>0</v>
      </c>
      <c r="AA127" s="24" t="s">
        <v>131</v>
      </c>
      <c r="AB127" s="24">
        <v>5.0186494787087449E-2</v>
      </c>
      <c r="AC127" s="25">
        <v>0</v>
      </c>
      <c r="AD127" s="24">
        <v>2.394930953124555E-2</v>
      </c>
      <c r="AE127" s="24">
        <v>3.7835764782473635E-2</v>
      </c>
      <c r="AF127" s="24">
        <v>3.0156208708173007E-2</v>
      </c>
      <c r="AG127" s="24">
        <v>2.1139605041738663E-2</v>
      </c>
      <c r="AH127" s="24">
        <v>24.139999999999972</v>
      </c>
      <c r="AI127" s="24">
        <v>0</v>
      </c>
      <c r="AJ127" s="24">
        <v>0</v>
      </c>
      <c r="AK127" s="24">
        <v>0</v>
      </c>
      <c r="AL127" s="24">
        <v>0</v>
      </c>
      <c r="AM127" s="26">
        <v>2031</v>
      </c>
      <c r="AN127" s="27">
        <v>4.2667751992182625E-2</v>
      </c>
      <c r="AO127" s="27">
        <v>4.1554262521944607E-2</v>
      </c>
      <c r="AP127" s="27">
        <v>4.0380008955919443E-2</v>
      </c>
      <c r="AQ127" s="27">
        <v>3.9141675344171796E-2</v>
      </c>
      <c r="AR127" s="27">
        <v>3.7835764782473635E-2</v>
      </c>
      <c r="AS127" s="27">
        <v>3.6458589537470013E-2</v>
      </c>
      <c r="AT127" s="27">
        <v>3.5006260632966399E-2</v>
      </c>
      <c r="AU127" s="27">
        <v>3.3474676867930646E-2</v>
      </c>
      <c r="AV127" s="27">
        <v>3.1859513235197735E-2</v>
      </c>
      <c r="AW127" s="27">
        <v>3.0156208708173007E-2</v>
      </c>
      <c r="AX127" s="27">
        <v>2.8359953361045128E-2</v>
      </c>
      <c r="AY127" s="27">
        <v>2.6465674786137903E-2</v>
      </c>
      <c r="AZ127" s="27">
        <v>2.4468023770044839E-2</v>
      </c>
      <c r="BA127" s="27">
        <v>2.236135918809809E-2</v>
      </c>
      <c r="BB127" s="27">
        <v>2.1139605041738663E-2</v>
      </c>
      <c r="BC127" s="22">
        <v>0</v>
      </c>
      <c r="BD127" s="22">
        <v>0</v>
      </c>
      <c r="BE127" s="22">
        <v>0</v>
      </c>
      <c r="BF127" s="22">
        <v>0</v>
      </c>
      <c r="BG127" s="22">
        <v>0</v>
      </c>
      <c r="BH127" s="22">
        <v>0</v>
      </c>
      <c r="BI127" s="25">
        <v>0.85018394237727613</v>
      </c>
      <c r="BJ127" s="25">
        <v>0.827996908296456</v>
      </c>
      <c r="BK127" s="25">
        <v>0.80459910833041226</v>
      </c>
      <c r="BL127" s="25">
        <v>0.77992446992417996</v>
      </c>
      <c r="BM127" s="25">
        <v>0.75390331488559059</v>
      </c>
      <c r="BN127" s="25">
        <v>0.72646216262249286</v>
      </c>
      <c r="BO127" s="25">
        <v>0.6975235226424541</v>
      </c>
      <c r="BP127" s="25">
        <v>0.66700567572898906</v>
      </c>
      <c r="BQ127" s="25">
        <v>0.63482244317638437</v>
      </c>
      <c r="BR127" s="25">
        <v>0.60088294343146553</v>
      </c>
      <c r="BS127" s="25">
        <v>0.56509133545508938</v>
      </c>
      <c r="BT127" s="25">
        <v>0.52734654807865344</v>
      </c>
      <c r="BU127" s="25">
        <v>0.48754199459134673</v>
      </c>
      <c r="BV127" s="25">
        <v>0.44556527175218208</v>
      </c>
      <c r="BW127" s="25">
        <v>0.4212209904561357</v>
      </c>
      <c r="BX127" s="25">
        <v>1</v>
      </c>
      <c r="BY127" s="25">
        <v>1</v>
      </c>
      <c r="BZ127" s="25">
        <v>1</v>
      </c>
      <c r="CA127" s="25">
        <v>1</v>
      </c>
      <c r="CB127" s="25">
        <v>1</v>
      </c>
      <c r="CC127" s="25">
        <v>1</v>
      </c>
      <c r="CE127" s="7">
        <v>4.3953617899871347</v>
      </c>
      <c r="CF127" s="28" t="s">
        <v>0</v>
      </c>
      <c r="CG127" s="1">
        <v>0</v>
      </c>
      <c r="CH127" s="1">
        <v>0</v>
      </c>
      <c r="CI127" s="1">
        <v>0</v>
      </c>
      <c r="CJ127" s="1">
        <v>4.3953617899871347</v>
      </c>
      <c r="CK127" s="1">
        <v>0</v>
      </c>
      <c r="CL127" s="1">
        <v>0</v>
      </c>
      <c r="CM127" s="1">
        <v>0</v>
      </c>
      <c r="CN127" s="1">
        <v>0</v>
      </c>
      <c r="CO127" s="1">
        <v>0</v>
      </c>
      <c r="CP127" s="1">
        <v>0</v>
      </c>
      <c r="CQ127" s="1">
        <v>0</v>
      </c>
      <c r="CR127" s="1">
        <v>0</v>
      </c>
      <c r="CS127" s="1">
        <v>0</v>
      </c>
      <c r="CT127" s="1">
        <v>0</v>
      </c>
      <c r="DA127" s="2"/>
      <c r="DB127" s="2"/>
      <c r="DC127" s="2"/>
      <c r="DD127" s="2"/>
      <c r="DE127" s="2" t="s">
        <v>471</v>
      </c>
      <c r="DG127" s="21" t="s">
        <v>484</v>
      </c>
      <c r="DH127" s="27">
        <v>-2.9498550825333338</v>
      </c>
      <c r="DI127" s="27">
        <v>-11.799420330133335</v>
      </c>
      <c r="DJ127" s="27">
        <v>2.7560817764346899</v>
      </c>
      <c r="DK127" s="27">
        <v>8.6161710126865305</v>
      </c>
      <c r="DL127" s="27">
        <v>34.464684050746122</v>
      </c>
      <c r="DM127" s="27">
        <v>-0.37775439534354655</v>
      </c>
      <c r="DN127" s="27">
        <v>1.5110175813741862</v>
      </c>
      <c r="DO127" s="27">
        <v>28.331579650765988</v>
      </c>
      <c r="DP127" s="25">
        <v>0.23558623077836982</v>
      </c>
      <c r="DQ127" s="25">
        <v>0.2355862307783696</v>
      </c>
      <c r="DR127" s="25">
        <v>0.2355862307783696</v>
      </c>
      <c r="DS127" s="27">
        <v>1.6051511094145654E-2</v>
      </c>
      <c r="DT127" s="27">
        <v>6.4206044376582616E-2</v>
      </c>
      <c r="DU127" s="27">
        <v>8.025755547072827E-2</v>
      </c>
      <c r="DV127" s="27">
        <v>3.403227624641722E-2</v>
      </c>
      <c r="DW127" s="29">
        <v>-245.77487153678027</v>
      </c>
      <c r="DX127" s="27">
        <v>0</v>
      </c>
      <c r="DY127" s="27" t="s">
        <v>131</v>
      </c>
      <c r="DZ127" s="27">
        <v>6.9737793878300494E-2</v>
      </c>
      <c r="EA127" s="27">
        <v>0</v>
      </c>
      <c r="EB127" s="27">
        <v>0</v>
      </c>
      <c r="EC127" s="27">
        <v>0</v>
      </c>
      <c r="ED127" s="27">
        <v>0</v>
      </c>
      <c r="EE127" s="27">
        <v>0</v>
      </c>
      <c r="EF127" s="27">
        <v>24.139999999999993</v>
      </c>
      <c r="EG127" s="27">
        <v>0</v>
      </c>
      <c r="EH127" s="27">
        <v>0</v>
      </c>
      <c r="EI127" s="27">
        <v>0</v>
      </c>
      <c r="EJ127" s="27">
        <v>0</v>
      </c>
      <c r="EK127" s="26">
        <v>2031</v>
      </c>
      <c r="EL127" s="27">
        <v>6.2219051083395663E-2</v>
      </c>
      <c r="EM127" s="27">
        <v>6.0490095342003974E-2</v>
      </c>
      <c r="EN127" s="27">
        <v>5.8666788971271172E-2</v>
      </c>
      <c r="EO127" s="27">
        <v>5.6743983174704686E-2</v>
      </c>
      <c r="EP127" s="27">
        <v>5.4716248181477106E-2</v>
      </c>
      <c r="EQ127" s="27">
        <v>5.2577857913410575E-2</v>
      </c>
      <c r="ER127" s="27">
        <v>5.0322773815225194E-2</v>
      </c>
      <c r="ES127" s="27">
        <v>4.79446278023897E-2</v>
      </c>
      <c r="ET127" s="27">
        <v>4.5436704278421669E-2</v>
      </c>
      <c r="EU127" s="27">
        <v>4.2791921170855889E-2</v>
      </c>
      <c r="EV127" s="27">
        <v>4.0002809932328971E-2</v>
      </c>
      <c r="EW127" s="27">
        <v>3.7061494450305564E-2</v>
      </c>
      <c r="EX127" s="27">
        <v>3.3959668805889943E-2</v>
      </c>
      <c r="EY127" s="27">
        <v>3.0688573818916452E-2</v>
      </c>
      <c r="EZ127" s="30">
        <v>0</v>
      </c>
      <c r="FA127" s="30">
        <v>0</v>
      </c>
      <c r="FB127" s="30">
        <v>0</v>
      </c>
      <c r="FC127" s="30">
        <v>0</v>
      </c>
      <c r="FD127" s="30">
        <v>0</v>
      </c>
      <c r="FE127" s="27" t="s">
        <v>430</v>
      </c>
      <c r="FF127" s="25">
        <v>0.89218553704142423</v>
      </c>
      <c r="FG127" s="25">
        <v>0.86739330251205415</v>
      </c>
      <c r="FH127" s="25">
        <v>0.84124813402687582</v>
      </c>
      <c r="FI127" s="25">
        <v>0.81367620079477543</v>
      </c>
      <c r="FJ127" s="25">
        <v>0.78459964301369356</v>
      </c>
      <c r="FK127" s="25">
        <v>0.7539363520039688</v>
      </c>
      <c r="FL127" s="25">
        <v>0.72159973834336555</v>
      </c>
      <c r="FM127" s="25">
        <v>0.6874984873490253</v>
      </c>
      <c r="FN127" s="25">
        <v>0.65153630121585604</v>
      </c>
      <c r="FO127" s="25">
        <v>0.61361162708318717</v>
      </c>
      <c r="FP127" s="25">
        <v>0.57361737026178261</v>
      </c>
      <c r="FQ127" s="25">
        <v>0.5314405918114018</v>
      </c>
      <c r="FR127" s="25">
        <v>0.48696218961490245</v>
      </c>
      <c r="FS127" s="25">
        <v>0.44005656204827925</v>
      </c>
      <c r="FT127" s="25">
        <v>0.41285377644196519</v>
      </c>
      <c r="FU127" s="25">
        <v>0</v>
      </c>
      <c r="FV127" s="25">
        <v>0</v>
      </c>
      <c r="FW127" s="25">
        <v>0</v>
      </c>
      <c r="FX127" s="25">
        <v>0</v>
      </c>
      <c r="FY127" s="25">
        <v>0</v>
      </c>
      <c r="FZ127" s="25">
        <v>0</v>
      </c>
      <c r="GA127" s="25">
        <v>1</v>
      </c>
      <c r="GB127" s="25">
        <v>184625.82863253215</v>
      </c>
      <c r="GC127" s="25" t="e">
        <v>#VALUE!</v>
      </c>
      <c r="GD127" s="25">
        <v>1</v>
      </c>
      <c r="GE127" s="25">
        <v>1</v>
      </c>
      <c r="GF127" s="25">
        <v>1</v>
      </c>
      <c r="GG127" s="25">
        <v>184625.82863253215</v>
      </c>
      <c r="GH127" s="25">
        <v>1</v>
      </c>
      <c r="GI127" s="25">
        <v>1</v>
      </c>
      <c r="GJ127" s="25">
        <v>1</v>
      </c>
      <c r="GK127" s="25">
        <v>1</v>
      </c>
      <c r="GL127" s="25">
        <v>1</v>
      </c>
      <c r="GM127" s="25">
        <v>1</v>
      </c>
      <c r="GN127" s="25">
        <v>1</v>
      </c>
      <c r="GO127" s="25">
        <v>1</v>
      </c>
      <c r="GP127" s="25">
        <v>1</v>
      </c>
      <c r="GQ127" s="25">
        <v>1</v>
      </c>
      <c r="GR127" s="25">
        <v>1</v>
      </c>
      <c r="GS127" s="25">
        <v>-375.58408694282264</v>
      </c>
      <c r="GT127" s="25">
        <v>1</v>
      </c>
      <c r="GU127" s="25">
        <v>1</v>
      </c>
      <c r="GV127" s="25">
        <v>1</v>
      </c>
      <c r="GW127" s="25">
        <v>1</v>
      </c>
      <c r="GX127" s="25">
        <v>1</v>
      </c>
      <c r="GY127" s="25">
        <v>1</v>
      </c>
      <c r="GZ127" s="25">
        <v>1</v>
      </c>
      <c r="HA127" s="25">
        <v>1</v>
      </c>
      <c r="HB127" s="2"/>
      <c r="HC127" s="2" t="s">
        <v>471</v>
      </c>
      <c r="HE127" s="21" t="s">
        <v>484</v>
      </c>
      <c r="HF127" s="27">
        <v>-2.9498550825333338</v>
      </c>
      <c r="HG127" s="27">
        <v>-11.799420330133335</v>
      </c>
      <c r="HH127" s="27">
        <v>3.8309536692442339</v>
      </c>
      <c r="HI127" s="27">
        <v>11.976477707634299</v>
      </c>
      <c r="HJ127" s="27">
        <v>47.905910830537195</v>
      </c>
      <c r="HK127" s="27">
        <v>-0.60177484167339701</v>
      </c>
      <c r="HL127" s="27">
        <v>2.407099366693588</v>
      </c>
      <c r="HM127" s="27">
        <v>45.133113125504828</v>
      </c>
      <c r="HN127" s="25">
        <v>0.37630662946441173</v>
      </c>
      <c r="HO127" s="25">
        <v>0.37630662946583282</v>
      </c>
      <c r="HP127" s="25">
        <v>0.37630662946595006</v>
      </c>
      <c r="HQ127" s="27">
        <v>2.2311600420862516E-2</v>
      </c>
      <c r="HR127" s="27">
        <v>8.9246401683450063E-2</v>
      </c>
      <c r="HS127" s="27">
        <v>0.11155800210431258</v>
      </c>
      <c r="HT127" s="27">
        <v>2.4483651975839651E-2</v>
      </c>
      <c r="HU127" s="29">
        <v>-297.33744259790006</v>
      </c>
      <c r="HV127" s="27">
        <v>0</v>
      </c>
      <c r="HW127" s="27" t="s">
        <v>131</v>
      </c>
      <c r="HX127" s="27">
        <v>9.667575881848485E-2</v>
      </c>
      <c r="HY127" s="27">
        <v>0</v>
      </c>
      <c r="HZ127" s="27">
        <v>0</v>
      </c>
      <c r="IA127" s="27">
        <v>0</v>
      </c>
      <c r="IB127" s="27">
        <v>0</v>
      </c>
      <c r="IC127" s="27">
        <v>0</v>
      </c>
      <c r="ID127" s="27">
        <v>33.554600000000029</v>
      </c>
      <c r="IE127" s="21">
        <v>0</v>
      </c>
      <c r="IF127" s="21">
        <v>0</v>
      </c>
      <c r="IG127" s="21">
        <v>0</v>
      </c>
      <c r="IH127" s="21">
        <v>0</v>
      </c>
      <c r="II127" s="21">
        <v>2031</v>
      </c>
      <c r="IJ127" s="21">
        <v>465.61341420126257</v>
      </c>
      <c r="IK127" s="21">
        <v>452.40649518984532</v>
      </c>
      <c r="IL127" s="21">
        <v>438.47886303895729</v>
      </c>
      <c r="IM127" s="21">
        <v>423.79118780124611</v>
      </c>
      <c r="IN127" s="21">
        <v>408.30199325968005</v>
      </c>
      <c r="IO127" s="21">
        <v>391.96753980373154</v>
      </c>
      <c r="IP127" s="21">
        <v>374.74170091401169</v>
      </c>
      <c r="IQ127" s="21">
        <v>356.57583290656225</v>
      </c>
      <c r="IR127" s="21">
        <v>337.4186375689805</v>
      </c>
      <c r="IS127" s="21">
        <v>317.21601730047672</v>
      </c>
      <c r="IT127" s="21">
        <v>295.91092234679741</v>
      </c>
      <c r="IU127" s="21">
        <v>273.44318969862519</v>
      </c>
      <c r="IV127" s="21">
        <v>249.74937319852216</v>
      </c>
      <c r="IW127" s="21">
        <v>224.76256437666177</v>
      </c>
      <c r="IX127" s="21">
        <v>210.271535503813</v>
      </c>
      <c r="IY127" s="21">
        <v>0</v>
      </c>
      <c r="IZ127" s="21">
        <v>0</v>
      </c>
      <c r="JA127" s="21">
        <v>0</v>
      </c>
      <c r="JB127" s="21">
        <v>0</v>
      </c>
      <c r="JC127" s="21">
        <v>0</v>
      </c>
      <c r="JD127" s="21">
        <v>0</v>
      </c>
      <c r="JE127" s="31">
        <v>0.89189583187507993</v>
      </c>
      <c r="JF127" s="31">
        <v>0.86659760021136922</v>
      </c>
      <c r="JG127" s="31">
        <v>0.83991882188498512</v>
      </c>
      <c r="JH127" s="31">
        <v>0.81178415925521175</v>
      </c>
      <c r="JI127" s="31">
        <v>0.7821141634402855</v>
      </c>
      <c r="JJ127" s="31">
        <v>0.75082504996336863</v>
      </c>
      <c r="JK127" s="31">
        <v>0.71782846215532969</v>
      </c>
      <c r="JL127" s="31">
        <v>0.68303122164620289</v>
      </c>
      <c r="JM127" s="31">
        <v>0.64633506524075124</v>
      </c>
      <c r="JN127" s="31">
        <v>0.60763636743509708</v>
      </c>
      <c r="JO127" s="31">
        <v>0.56682584779084189</v>
      </c>
      <c r="JP127" s="31">
        <v>0.52378826234033637</v>
      </c>
      <c r="JQ127" s="31">
        <v>0.47840207815166447</v>
      </c>
      <c r="JR127" s="31">
        <v>0.43053913013435552</v>
      </c>
      <c r="JS127" s="31">
        <v>0.40278114924919006</v>
      </c>
      <c r="JT127" s="31">
        <v>1</v>
      </c>
      <c r="JU127" s="31">
        <v>1</v>
      </c>
      <c r="JV127" s="31">
        <v>1</v>
      </c>
      <c r="JW127" s="31">
        <v>1</v>
      </c>
      <c r="JX127" s="31">
        <v>1</v>
      </c>
      <c r="JY127" s="31">
        <v>1</v>
      </c>
      <c r="JZ127" s="21">
        <v>0</v>
      </c>
      <c r="KA127" s="21">
        <v>-225254.9861807329</v>
      </c>
      <c r="KB127" s="21" t="s">
        <v>0</v>
      </c>
      <c r="KC127" s="21">
        <v>0</v>
      </c>
      <c r="KD127" s="21">
        <v>0</v>
      </c>
      <c r="KE127" s="21">
        <v>0</v>
      </c>
      <c r="KF127" s="21">
        <v>-225254.9861807329</v>
      </c>
      <c r="KG127" s="21">
        <v>0</v>
      </c>
      <c r="KH127" s="21">
        <v>0</v>
      </c>
      <c r="KI127" s="21">
        <v>0</v>
      </c>
      <c r="KJ127" s="21">
        <v>0</v>
      </c>
      <c r="KK127" s="21">
        <v>0</v>
      </c>
      <c r="KL127" s="21">
        <v>0</v>
      </c>
      <c r="KM127" s="21">
        <v>0</v>
      </c>
      <c r="KN127" s="21">
        <v>0</v>
      </c>
      <c r="KO127" s="21">
        <v>0</v>
      </c>
      <c r="KP127" s="21">
        <v>0</v>
      </c>
      <c r="KQ127" s="21">
        <v>0</v>
      </c>
      <c r="KR127" s="21">
        <v>522.04909761981821</v>
      </c>
      <c r="KS127" s="21">
        <v>0</v>
      </c>
      <c r="KT127" s="21">
        <v>0</v>
      </c>
      <c r="KU127" s="21">
        <v>0</v>
      </c>
      <c r="KV127" s="21">
        <v>0</v>
      </c>
      <c r="KW127" s="21"/>
      <c r="KX127" s="8">
        <v>0</v>
      </c>
      <c r="KY127" s="8">
        <v>16.801533474738847</v>
      </c>
      <c r="KZ127" s="8"/>
      <c r="LA127" s="32">
        <v>3.1300446633584306E-2</v>
      </c>
      <c r="LB127" s="28">
        <v>0</v>
      </c>
      <c r="LC127" s="33">
        <v>0.14072039868758024</v>
      </c>
      <c r="LE127" s="34">
        <v>28.331579650765988</v>
      </c>
      <c r="LF127" s="34">
        <v>0</v>
      </c>
      <c r="LG127" s="34">
        <v>45.133113125504828</v>
      </c>
      <c r="LH127" s="34">
        <v>0</v>
      </c>
      <c r="LJ127" s="35">
        <v>0.2355862307783696</v>
      </c>
      <c r="LK127" s="35">
        <v>0</v>
      </c>
      <c r="LL127" s="35">
        <v>0.14072039868758046</v>
      </c>
      <c r="LM127" s="35">
        <v>0</v>
      </c>
      <c r="LO127" s="11">
        <v>0</v>
      </c>
      <c r="LP127" s="11">
        <v>-245.77487153678027</v>
      </c>
      <c r="LQ127" s="11">
        <v>0</v>
      </c>
      <c r="LR127" s="11">
        <v>-297.33744259790006</v>
      </c>
      <c r="LT127" s="11">
        <v>0</v>
      </c>
    </row>
    <row r="128" spans="1:332" s="1" customFormat="1" ht="13.5" hidden="1" customHeight="1">
      <c r="A128" s="7">
        <v>5400</v>
      </c>
      <c r="B128" s="2" t="s">
        <v>470</v>
      </c>
      <c r="C128" s="2" t="s">
        <v>402</v>
      </c>
      <c r="D128" s="2">
        <v>100</v>
      </c>
      <c r="E128" s="20">
        <v>19.75349385625</v>
      </c>
      <c r="F128" s="2" t="b">
        <v>0</v>
      </c>
      <c r="G128" s="2" t="s">
        <v>471</v>
      </c>
      <c r="H128" s="1">
        <v>104</v>
      </c>
      <c r="I128" s="21" t="s">
        <v>485</v>
      </c>
      <c r="J128" s="22">
        <v>-19.75349385625</v>
      </c>
      <c r="K128" s="22">
        <v>0</v>
      </c>
      <c r="L128" s="22">
        <v>0.68045763825810424</v>
      </c>
      <c r="M128" s="22">
        <v>5.817433490181827</v>
      </c>
      <c r="N128" s="22">
        <v>8.5090934938875336</v>
      </c>
      <c r="O128" s="22">
        <v>-0.92907069107121165</v>
      </c>
      <c r="P128" s="22">
        <v>0.56727289959250171</v>
      </c>
      <c r="Q128" s="22">
        <v>-5.4269668721806372</v>
      </c>
      <c r="R128" s="23">
        <v>-0.22269323899427618</v>
      </c>
      <c r="S128" s="23" t="s">
        <v>75</v>
      </c>
      <c r="T128" s="23">
        <v>-4.2363059115311685E-2</v>
      </c>
      <c r="U128" s="24">
        <v>3.963007710070748E-3</v>
      </c>
      <c r="V128" s="24">
        <v>1.5852030840282992E-2</v>
      </c>
      <c r="W128" s="24">
        <v>1.9815038550353742E-2</v>
      </c>
      <c r="X128" s="24">
        <v>0.18461000762265858</v>
      </c>
      <c r="Y128" s="24">
        <v>423.5210138974262</v>
      </c>
      <c r="Z128" s="24">
        <v>0</v>
      </c>
      <c r="AA128" s="24" t="s">
        <v>131</v>
      </c>
      <c r="AB128" s="24">
        <v>5.0186494787087449E-2</v>
      </c>
      <c r="AC128" s="25">
        <v>0</v>
      </c>
      <c r="AD128" s="24">
        <v>2.394930953124555E-2</v>
      </c>
      <c r="AE128" s="24">
        <v>4.2702191040347018E-2</v>
      </c>
      <c r="AF128" s="24">
        <v>3.3757554054205274E-2</v>
      </c>
      <c r="AG128" s="24">
        <v>2.325561281386937E-2</v>
      </c>
      <c r="AH128" s="24">
        <v>5.9599999999999511</v>
      </c>
      <c r="AI128" s="24">
        <v>3.6901601167099272</v>
      </c>
      <c r="AJ128" s="24">
        <v>3.3187432212275314</v>
      </c>
      <c r="AK128" s="24">
        <v>0.15708891119880877</v>
      </c>
      <c r="AL128" s="24">
        <v>0</v>
      </c>
      <c r="AM128" s="26">
        <v>2031</v>
      </c>
      <c r="AN128" s="27">
        <v>4.8330168894062074E-2</v>
      </c>
      <c r="AO128" s="27">
        <v>4.703325029579826E-2</v>
      </c>
      <c r="AP128" s="27">
        <v>4.5665557713550388E-2</v>
      </c>
      <c r="AQ128" s="27">
        <v>4.4223228949015758E-2</v>
      </c>
      <c r="AR128" s="27">
        <v>4.2702191040347018E-2</v>
      </c>
      <c r="AS128" s="27">
        <v>4.1098148760601041E-2</v>
      </c>
      <c r="AT128" s="27">
        <v>3.940657248853785E-2</v>
      </c>
      <c r="AU128" s="27">
        <v>3.7622685417518509E-2</v>
      </c>
      <c r="AV128" s="27">
        <v>3.5741450066381415E-2</v>
      </c>
      <c r="AW128" s="27">
        <v>3.3757554054205274E-2</v>
      </c>
      <c r="AX128" s="27">
        <v>3.1665395098788303E-2</v>
      </c>
      <c r="AY128" s="27">
        <v>2.9459065196481532E-2</v>
      </c>
      <c r="AZ128" s="27">
        <v>2.7132333938701517E-2</v>
      </c>
      <c r="BA128" s="27">
        <v>2.467863091801073E-2</v>
      </c>
      <c r="BB128" s="27">
        <v>2.325561281386937E-2</v>
      </c>
      <c r="BC128" s="22">
        <v>0</v>
      </c>
      <c r="BD128" s="22">
        <v>0</v>
      </c>
      <c r="BE128" s="22">
        <v>0</v>
      </c>
      <c r="BF128" s="22">
        <v>0</v>
      </c>
      <c r="BG128" s="22">
        <v>0</v>
      </c>
      <c r="BH128" s="22">
        <v>0</v>
      </c>
      <c r="BI128" s="25">
        <v>0.96301144559107577</v>
      </c>
      <c r="BJ128" s="25">
        <v>0.93716946153209946</v>
      </c>
      <c r="BK128" s="25">
        <v>0.9099172577659228</v>
      </c>
      <c r="BL128" s="25">
        <v>0.88117787736779773</v>
      </c>
      <c r="BM128" s="25">
        <v>0.85087016380617853</v>
      </c>
      <c r="BN128" s="25">
        <v>0.81890853176650302</v>
      </c>
      <c r="BO128" s="25">
        <v>0.78520272546862191</v>
      </c>
      <c r="BP128" s="25">
        <v>0.74965756379539983</v>
      </c>
      <c r="BQ128" s="25">
        <v>0.71217267151276298</v>
      </c>
      <c r="BR128" s="25">
        <v>0.67264219582218765</v>
      </c>
      <c r="BS128" s="25">
        <v>0.63095450744520887</v>
      </c>
      <c r="BT128" s="25">
        <v>0.58699188539585145</v>
      </c>
      <c r="BU128" s="25">
        <v>0.54063018455081335</v>
      </c>
      <c r="BV128" s="25">
        <v>0.49173848507866558</v>
      </c>
      <c r="BW128" s="25">
        <v>0.46338388270648534</v>
      </c>
      <c r="BX128" s="25">
        <v>1</v>
      </c>
      <c r="BY128" s="25">
        <v>1</v>
      </c>
      <c r="BZ128" s="25">
        <v>1</v>
      </c>
      <c r="CA128" s="25">
        <v>1</v>
      </c>
      <c r="CB128" s="25">
        <v>1</v>
      </c>
      <c r="CC128" s="25">
        <v>1</v>
      </c>
      <c r="CE128" s="7">
        <v>-15.188417931821458</v>
      </c>
      <c r="CF128" s="28" t="s">
        <v>1</v>
      </c>
      <c r="CG128" s="1">
        <v>0</v>
      </c>
      <c r="CH128" s="1">
        <v>0</v>
      </c>
      <c r="CI128" s="1">
        <v>0</v>
      </c>
      <c r="CJ128" s="1">
        <v>0</v>
      </c>
      <c r="CK128" s="1">
        <v>0</v>
      </c>
      <c r="CL128" s="1">
        <v>0</v>
      </c>
      <c r="CM128" s="1">
        <v>0</v>
      </c>
      <c r="CN128" s="1">
        <v>0</v>
      </c>
      <c r="CO128" s="1">
        <v>0</v>
      </c>
      <c r="CP128" s="1">
        <v>0</v>
      </c>
      <c r="CQ128" s="1">
        <v>-15.188417931821458</v>
      </c>
      <c r="CR128" s="1">
        <v>0</v>
      </c>
      <c r="CS128" s="1">
        <v>0</v>
      </c>
      <c r="CT128" s="1">
        <v>0</v>
      </c>
      <c r="DA128" s="2"/>
      <c r="DB128" s="2"/>
      <c r="DC128" s="2"/>
      <c r="DD128" s="2"/>
      <c r="DE128" s="2" t="s">
        <v>471</v>
      </c>
      <c r="DG128" s="21" t="s">
        <v>485</v>
      </c>
      <c r="DH128" s="27">
        <v>-19.75349385625</v>
      </c>
      <c r="DI128" s="27">
        <v>0</v>
      </c>
      <c r="DJ128" s="27">
        <v>0.68045763825810424</v>
      </c>
      <c r="DK128" s="27">
        <v>5.817433490181827</v>
      </c>
      <c r="DL128" s="27">
        <v>8.5090934938875336</v>
      </c>
      <c r="DM128" s="27">
        <v>1.1750813655185401</v>
      </c>
      <c r="DN128" s="27">
        <v>0.56727289959250171</v>
      </c>
      <c r="DO128" s="27">
        <v>-5.4269668721806372</v>
      </c>
      <c r="DP128" s="25">
        <v>-0.13259158627165468</v>
      </c>
      <c r="DQ128" s="25" t="s">
        <v>75</v>
      </c>
      <c r="DR128" s="25">
        <v>-4.2363059115311463E-2</v>
      </c>
      <c r="DS128" s="27">
        <v>3.963007710070748E-3</v>
      </c>
      <c r="DT128" s="27">
        <v>1.5852030840282992E-2</v>
      </c>
      <c r="DU128" s="27">
        <v>1.9815038550353742E-2</v>
      </c>
      <c r="DV128" s="27">
        <v>0.18461000762265936</v>
      </c>
      <c r="DW128" s="29">
        <v>423.52101389742802</v>
      </c>
      <c r="DX128" s="27">
        <v>0</v>
      </c>
      <c r="DY128" s="27" t="s">
        <v>131</v>
      </c>
      <c r="DZ128" s="27">
        <v>6.9737793878300494E-2</v>
      </c>
      <c r="EA128" s="27">
        <v>0</v>
      </c>
      <c r="EB128" s="27">
        <v>0</v>
      </c>
      <c r="EC128" s="27">
        <v>0</v>
      </c>
      <c r="ED128" s="27">
        <v>0</v>
      </c>
      <c r="EE128" s="27">
        <v>0</v>
      </c>
      <c r="EF128" s="27">
        <v>5.960000000000016</v>
      </c>
      <c r="EG128" s="27">
        <v>3.6901601167099272</v>
      </c>
      <c r="EH128" s="27">
        <v>3.3187432212275314</v>
      </c>
      <c r="EI128" s="27">
        <v>0.15708891119880877</v>
      </c>
      <c r="EJ128" s="27">
        <v>0</v>
      </c>
      <c r="EK128" s="26">
        <v>2031</v>
      </c>
      <c r="EL128" s="27">
        <v>6.7881467985275099E-2</v>
      </c>
      <c r="EM128" s="27">
        <v>6.5969083115857627E-2</v>
      </c>
      <c r="EN128" s="27">
        <v>6.3952337728902117E-2</v>
      </c>
      <c r="EO128" s="27">
        <v>6.1825536779548648E-2</v>
      </c>
      <c r="EP128" s="27">
        <v>5.9582674439350496E-2</v>
      </c>
      <c r="EQ128" s="27">
        <v>5.7217417136541604E-2</v>
      </c>
      <c r="ER128" s="27">
        <v>5.4723085670796638E-2</v>
      </c>
      <c r="ES128" s="27">
        <v>5.2092636351977549E-2</v>
      </c>
      <c r="ET128" s="27">
        <v>4.9318641109605335E-2</v>
      </c>
      <c r="EU128" s="27">
        <v>4.6393266516888153E-2</v>
      </c>
      <c r="EV128" s="27">
        <v>4.3308251670072129E-2</v>
      </c>
      <c r="EW128" s="27">
        <v>4.005488486064919E-2</v>
      </c>
      <c r="EX128" s="27">
        <v>3.6623978974546625E-2</v>
      </c>
      <c r="EY128" s="27">
        <v>3.3005845548829092E-2</v>
      </c>
      <c r="EZ128" s="30">
        <v>0</v>
      </c>
      <c r="FA128" s="30">
        <v>0</v>
      </c>
      <c r="FB128" s="30">
        <v>0</v>
      </c>
      <c r="FC128" s="30">
        <v>0</v>
      </c>
      <c r="FD128" s="30">
        <v>0</v>
      </c>
      <c r="FE128" s="27" t="s">
        <v>402</v>
      </c>
      <c r="FF128" s="25">
        <v>0.97338135048744356</v>
      </c>
      <c r="FG128" s="25">
        <v>0.9459588473788022</v>
      </c>
      <c r="FH128" s="25">
        <v>0.91703987425391487</v>
      </c>
      <c r="FI128" s="25">
        <v>0.88654276743311489</v>
      </c>
      <c r="FJ128" s="25">
        <v>0.85438140677819974</v>
      </c>
      <c r="FK128" s="25">
        <v>0.82046497249958594</v>
      </c>
      <c r="FL128" s="25">
        <v>0.78469768869221712</v>
      </c>
      <c r="FM128" s="25">
        <v>0.74697855287599824</v>
      </c>
      <c r="FN128" s="25">
        <v>0.70720105077701989</v>
      </c>
      <c r="FO128" s="25">
        <v>0.66525285554414149</v>
      </c>
      <c r="FP128" s="25">
        <v>0.62101551055155857</v>
      </c>
      <c r="FQ128" s="25">
        <v>0.57436409489163109</v>
      </c>
      <c r="FR128" s="25">
        <v>0.52516687061336031</v>
      </c>
      <c r="FS128" s="25">
        <v>0.47328491071036227</v>
      </c>
      <c r="FT128" s="25">
        <v>0.44319611528657155</v>
      </c>
      <c r="FU128" s="25">
        <v>0</v>
      </c>
      <c r="FV128" s="25">
        <v>0</v>
      </c>
      <c r="FW128" s="25">
        <v>0</v>
      </c>
      <c r="FX128" s="25">
        <v>0</v>
      </c>
      <c r="FY128" s="25">
        <v>0</v>
      </c>
      <c r="FZ128" s="25">
        <v>0</v>
      </c>
      <c r="GA128" s="25">
        <v>1</v>
      </c>
      <c r="GB128" s="25">
        <v>133461.05428414856</v>
      </c>
      <c r="GC128" s="25" t="e">
        <v>#VALUE!</v>
      </c>
      <c r="GD128" s="25">
        <v>1</v>
      </c>
      <c r="GE128" s="25">
        <v>1</v>
      </c>
      <c r="GF128" s="25">
        <v>1</v>
      </c>
      <c r="GG128" s="25">
        <v>133461.05428414856</v>
      </c>
      <c r="GH128" s="25">
        <v>1</v>
      </c>
      <c r="GI128" s="25">
        <v>1</v>
      </c>
      <c r="GJ128" s="25">
        <v>1</v>
      </c>
      <c r="GK128" s="25">
        <v>1</v>
      </c>
      <c r="GL128" s="25">
        <v>1</v>
      </c>
      <c r="GM128" s="25">
        <v>1</v>
      </c>
      <c r="GN128" s="25">
        <v>1</v>
      </c>
      <c r="GO128" s="25">
        <v>1</v>
      </c>
      <c r="GP128" s="25">
        <v>1</v>
      </c>
      <c r="GQ128" s="25">
        <v>1</v>
      </c>
      <c r="GR128" s="25">
        <v>1</v>
      </c>
      <c r="GS128" s="25">
        <v>-375.58408694282264</v>
      </c>
      <c r="GT128" s="25">
        <v>1</v>
      </c>
      <c r="GU128" s="25">
        <v>1</v>
      </c>
      <c r="GV128" s="25">
        <v>1</v>
      </c>
      <c r="GW128" s="25">
        <v>1</v>
      </c>
      <c r="GX128" s="25">
        <v>1</v>
      </c>
      <c r="GY128" s="25">
        <v>1</v>
      </c>
      <c r="GZ128" s="25">
        <v>1</v>
      </c>
      <c r="HA128" s="25">
        <v>1</v>
      </c>
      <c r="HB128" s="2"/>
      <c r="HC128" s="2" t="s">
        <v>471</v>
      </c>
      <c r="HE128" s="21" t="s">
        <v>485</v>
      </c>
      <c r="HF128" s="27">
        <v>-19.75349385625</v>
      </c>
      <c r="HG128" s="27">
        <v>0</v>
      </c>
      <c r="HH128" s="27">
        <v>0.68045763825811234</v>
      </c>
      <c r="HI128" s="27">
        <v>5.817433490181859</v>
      </c>
      <c r="HJ128" s="27">
        <v>8.5090934938877059</v>
      </c>
      <c r="HK128" s="27">
        <v>1.1750813655185388</v>
      </c>
      <c r="HL128" s="27">
        <v>0.56727289959250982</v>
      </c>
      <c r="HM128" s="27">
        <v>-5.4269668721804329</v>
      </c>
      <c r="HN128" s="25">
        <v>-0.13259158627165468</v>
      </c>
      <c r="HO128" s="25" t="s">
        <v>75</v>
      </c>
      <c r="HP128" s="25">
        <v>-4.2363059115273827E-2</v>
      </c>
      <c r="HQ128" s="27">
        <v>3.9630077100708113E-3</v>
      </c>
      <c r="HR128" s="27">
        <v>1.5852030840283245E-2</v>
      </c>
      <c r="HS128" s="27">
        <v>1.9815038550354058E-2</v>
      </c>
      <c r="HT128" s="27">
        <v>0.18461000762265622</v>
      </c>
      <c r="HU128" s="29">
        <v>423.5210138974121</v>
      </c>
      <c r="HV128" s="27">
        <v>0</v>
      </c>
      <c r="HW128" s="27" t="s">
        <v>131</v>
      </c>
      <c r="HX128" s="27">
        <v>9.667575881848485E-2</v>
      </c>
      <c r="HY128" s="27">
        <v>0</v>
      </c>
      <c r="HZ128" s="27">
        <v>0</v>
      </c>
      <c r="IA128" s="27">
        <v>0</v>
      </c>
      <c r="IB128" s="27">
        <v>0</v>
      </c>
      <c r="IC128" s="27">
        <v>0</v>
      </c>
      <c r="ID128" s="27">
        <v>5.9599999999999946</v>
      </c>
      <c r="IE128" s="21">
        <v>19926.864630233606</v>
      </c>
      <c r="IF128" s="21">
        <v>17921.21339462867</v>
      </c>
      <c r="IG128" s="21">
        <v>848.28012047356742</v>
      </c>
      <c r="IH128" s="21">
        <v>0</v>
      </c>
      <c r="II128" s="21">
        <v>2031</v>
      </c>
      <c r="IJ128" s="21">
        <v>512.02493779748113</v>
      </c>
      <c r="IK128" s="21">
        <v>497.3145573753053</v>
      </c>
      <c r="IL128" s="21">
        <v>481.80141860746909</v>
      </c>
      <c r="IM128" s="21">
        <v>465.44171426784828</v>
      </c>
      <c r="IN128" s="21">
        <v>448.18924653161457</v>
      </c>
      <c r="IO128" s="21">
        <v>429.99529651817068</v>
      </c>
      <c r="IP128" s="21">
        <v>410.80848671492816</v>
      </c>
      <c r="IQ128" s="21">
        <v>390.57463589343064</v>
      </c>
      <c r="IR128" s="21">
        <v>369.2366061081234</v>
      </c>
      <c r="IS128" s="21">
        <v>346.73414134571101</v>
      </c>
      <c r="IT128" s="21">
        <v>323.00369736946902</v>
      </c>
      <c r="IU128" s="21">
        <v>297.97826227801181</v>
      </c>
      <c r="IV128" s="21">
        <v>271.58716727179359</v>
      </c>
      <c r="IW128" s="21">
        <v>243.75588709297287</v>
      </c>
      <c r="IX128" s="21">
        <v>227.61521512822031</v>
      </c>
      <c r="IY128" s="21">
        <v>0</v>
      </c>
      <c r="IZ128" s="21">
        <v>0</v>
      </c>
      <c r="JA128" s="21">
        <v>0</v>
      </c>
      <c r="JB128" s="21">
        <v>0</v>
      </c>
      <c r="JC128" s="21">
        <v>0</v>
      </c>
      <c r="JD128" s="21">
        <v>0</v>
      </c>
      <c r="JE128" s="31">
        <v>0.98079843472952966</v>
      </c>
      <c r="JF128" s="31">
        <v>0.95262027966854979</v>
      </c>
      <c r="JG128" s="31">
        <v>0.92290441800234757</v>
      </c>
      <c r="JH128" s="31">
        <v>0.89156693573447343</v>
      </c>
      <c r="JI128" s="31">
        <v>0.85851933960818372</v>
      </c>
      <c r="JJ128" s="31">
        <v>0.82366830721219708</v>
      </c>
      <c r="JK128" s="31">
        <v>0.78691542344949916</v>
      </c>
      <c r="JL128" s="31">
        <v>0.74815690262502144</v>
      </c>
      <c r="JM128" s="31">
        <v>0.70728329536740164</v>
      </c>
      <c r="JN128" s="31">
        <v>0.66417917955720673</v>
      </c>
      <c r="JO128" s="31">
        <v>0.61872283438883779</v>
      </c>
      <c r="JP128" s="31">
        <v>0.57078589664571011</v>
      </c>
      <c r="JQ128" s="31">
        <v>0.52023299821806546</v>
      </c>
      <c r="JR128" s="31">
        <v>0.4669213838398163</v>
      </c>
      <c r="JS128" s="31">
        <v>0.4360034643599382</v>
      </c>
      <c r="JT128" s="31">
        <v>1</v>
      </c>
      <c r="JU128" s="31">
        <v>1</v>
      </c>
      <c r="JV128" s="31">
        <v>1</v>
      </c>
      <c r="JW128" s="31">
        <v>1</v>
      </c>
      <c r="JX128" s="31">
        <v>1</v>
      </c>
      <c r="JY128" s="31">
        <v>1</v>
      </c>
      <c r="JZ128" s="21">
        <v>0</v>
      </c>
      <c r="KA128" s="21">
        <v>-133460.05428414885</v>
      </c>
      <c r="KB128" s="21" t="s">
        <v>0</v>
      </c>
      <c r="KC128" s="21">
        <v>0</v>
      </c>
      <c r="KD128" s="21">
        <v>0</v>
      </c>
      <c r="KE128" s="21">
        <v>0</v>
      </c>
      <c r="KF128" s="21">
        <v>-133460.05428414885</v>
      </c>
      <c r="KG128" s="21">
        <v>0</v>
      </c>
      <c r="KH128" s="21">
        <v>0</v>
      </c>
      <c r="KI128" s="21">
        <v>0</v>
      </c>
      <c r="KJ128" s="21">
        <v>0</v>
      </c>
      <c r="KK128" s="21">
        <v>0</v>
      </c>
      <c r="KL128" s="21">
        <v>0</v>
      </c>
      <c r="KM128" s="21">
        <v>0</v>
      </c>
      <c r="KN128" s="21">
        <v>0</v>
      </c>
      <c r="KO128" s="21">
        <v>0</v>
      </c>
      <c r="KP128" s="21">
        <v>0</v>
      </c>
      <c r="KQ128" s="21">
        <v>0</v>
      </c>
      <c r="KR128" s="21">
        <v>522.04909761981821</v>
      </c>
      <c r="KS128" s="21">
        <v>0</v>
      </c>
      <c r="KT128" s="21">
        <v>0</v>
      </c>
      <c r="KU128" s="21">
        <v>0</v>
      </c>
      <c r="KV128" s="21">
        <v>0</v>
      </c>
      <c r="KW128" s="21"/>
      <c r="KX128" s="8">
        <v>0</v>
      </c>
      <c r="KY128" s="8">
        <v>2.042810365310288E-13</v>
      </c>
      <c r="KZ128" s="8"/>
      <c r="LA128" s="32">
        <v>3.1571967262777889E-16</v>
      </c>
      <c r="LB128" s="28">
        <v>0</v>
      </c>
      <c r="LC128" s="33">
        <v>3.7858605139717838E-14</v>
      </c>
      <c r="LE128" s="34">
        <v>0</v>
      </c>
      <c r="LF128" s="34">
        <v>-5.4269668721806372</v>
      </c>
      <c r="LG128" s="34">
        <v>0</v>
      </c>
      <c r="LH128" s="34">
        <v>-5.4269668721804329</v>
      </c>
      <c r="LJ128" s="35">
        <v>0</v>
      </c>
      <c r="LK128" s="35">
        <v>-3.7636560534792807E-14</v>
      </c>
      <c r="LL128" s="35">
        <v>0</v>
      </c>
      <c r="LM128" s="35">
        <v>-4.2363059115273827E-2</v>
      </c>
      <c r="LO128" s="11">
        <v>1.5916157281026244E-11</v>
      </c>
      <c r="LP128" s="11">
        <v>0</v>
      </c>
      <c r="LQ128" s="11">
        <v>423.5210138974121</v>
      </c>
      <c r="LR128" s="11">
        <v>0</v>
      </c>
      <c r="LT128" s="11">
        <v>-423.52101389739619</v>
      </c>
    </row>
    <row r="129" spans="1:332" s="1" customFormat="1" ht="13.5" hidden="1" customHeight="1">
      <c r="A129" s="7">
        <v>5400</v>
      </c>
      <c r="B129" s="2" t="s">
        <v>470</v>
      </c>
      <c r="C129" s="2" t="s">
        <v>404</v>
      </c>
      <c r="D129" s="2">
        <v>65</v>
      </c>
      <c r="E129" s="20">
        <v>141.21389194845628</v>
      </c>
      <c r="F129" s="2" t="b">
        <v>1</v>
      </c>
      <c r="G129" s="2" t="s">
        <v>471</v>
      </c>
      <c r="H129" s="1">
        <v>105</v>
      </c>
      <c r="I129" s="21" t="s">
        <v>486</v>
      </c>
      <c r="J129" s="22">
        <v>-34.265842411537925</v>
      </c>
      <c r="K129" s="22">
        <v>-106.94804953691836</v>
      </c>
      <c r="L129" s="22">
        <v>6.6603646937991501</v>
      </c>
      <c r="M129" s="22">
        <v>20.793210485610381</v>
      </c>
      <c r="N129" s="22">
        <v>83.172841942441522</v>
      </c>
      <c r="O129" s="22">
        <v>-0.8981754617285036</v>
      </c>
      <c r="P129" s="22">
        <v>-1.5850138396317899</v>
      </c>
      <c r="Q129" s="22">
        <v>-37.247839520404405</v>
      </c>
      <c r="R129" s="23">
        <v>-6.5533529011262526E-2</v>
      </c>
      <c r="S129" s="23">
        <v>-3.4859568439894684E-2</v>
      </c>
      <c r="T129" s="23">
        <v>-4.1918457959027267E-2</v>
      </c>
      <c r="U129" s="24">
        <v>3.681492578253405E-2</v>
      </c>
      <c r="V129" s="24">
        <v>0.1472597031301362</v>
      </c>
      <c r="W129" s="24">
        <v>0.18407462891267024</v>
      </c>
      <c r="X129" s="24">
        <v>0.14206586146970956</v>
      </c>
      <c r="Y129" s="24">
        <v>315.06707117321696</v>
      </c>
      <c r="Z129" s="24">
        <v>0</v>
      </c>
      <c r="AA129" s="24" t="s">
        <v>130</v>
      </c>
      <c r="AB129" s="24">
        <v>5.0186494787087449E-2</v>
      </c>
      <c r="AC129" s="25">
        <v>-0.11313220940550139</v>
      </c>
      <c r="AD129" s="24">
        <v>2.394930953124555E-2</v>
      </c>
      <c r="AE129" s="24">
        <v>2.9282208230435206E-2</v>
      </c>
      <c r="AF129" s="24">
        <v>2.4070186211903877E-2</v>
      </c>
      <c r="AG129" s="24">
        <v>1.795072613020823E-2</v>
      </c>
      <c r="AH129" s="24">
        <v>54.499999999999979</v>
      </c>
      <c r="AI129" s="24">
        <v>0</v>
      </c>
      <c r="AJ129" s="24">
        <v>0</v>
      </c>
      <c r="AK129" s="24">
        <v>0</v>
      </c>
      <c r="AL129" s="24">
        <v>0</v>
      </c>
      <c r="AM129" s="26">
        <v>2031</v>
      </c>
      <c r="AN129" s="27">
        <v>3.2561619629558107E-2</v>
      </c>
      <c r="AO129" s="27">
        <v>3.1805907765469418E-2</v>
      </c>
      <c r="AP129" s="27">
        <v>3.1008956042967748E-2</v>
      </c>
      <c r="AQ129" s="27">
        <v>3.0168513966854122E-2</v>
      </c>
      <c r="AR129" s="27">
        <v>2.9282208230435206E-2</v>
      </c>
      <c r="AS129" s="27">
        <v>2.8347536013592401E-2</v>
      </c>
      <c r="AT129" s="27">
        <v>2.736185791512085E-2</v>
      </c>
      <c r="AU129" s="27">
        <v>2.6322390499379844E-2</v>
      </c>
      <c r="AV129" s="27">
        <v>2.5226198436207544E-2</v>
      </c>
      <c r="AW129" s="27">
        <v>2.4070186211903877E-2</v>
      </c>
      <c r="AX129" s="27">
        <v>2.2851089387874543E-2</v>
      </c>
      <c r="AY129" s="27">
        <v>2.1565465382251566E-2</v>
      </c>
      <c r="AZ129" s="27">
        <v>2.0209683748458798E-2</v>
      </c>
      <c r="BA129" s="27">
        <v>1.8779915923270215E-2</v>
      </c>
      <c r="BB129" s="27">
        <v>1.795072613020823E-2</v>
      </c>
      <c r="BC129" s="22">
        <v>0</v>
      </c>
      <c r="BD129" s="22">
        <v>0</v>
      </c>
      <c r="BE129" s="22">
        <v>0</v>
      </c>
      <c r="BF129" s="22">
        <v>0</v>
      </c>
      <c r="BG129" s="22">
        <v>0</v>
      </c>
      <c r="BH129" s="22">
        <v>0</v>
      </c>
      <c r="BI129" s="25">
        <v>0.64881239002043101</v>
      </c>
      <c r="BJ129" s="25">
        <v>0.63375431777819247</v>
      </c>
      <c r="BK129" s="25">
        <v>0.61787451334310128</v>
      </c>
      <c r="BL129" s="25">
        <v>0.60112813406957089</v>
      </c>
      <c r="BM129" s="25">
        <v>0.58346789020956424</v>
      </c>
      <c r="BN129" s="25">
        <v>0.56484391137206846</v>
      </c>
      <c r="BO129" s="25">
        <v>0.54520360569514847</v>
      </c>
      <c r="BP129" s="25">
        <v>0.52449151133289285</v>
      </c>
      <c r="BQ129" s="25">
        <v>0.50264913983787585</v>
      </c>
      <c r="BR129" s="25">
        <v>0.47961481099686065</v>
      </c>
      <c r="BS129" s="25">
        <v>0.45532347865334344</v>
      </c>
      <c r="BT129" s="25">
        <v>0.42970654702508082</v>
      </c>
      <c r="BU129" s="25">
        <v>0.40269167699790365</v>
      </c>
      <c r="BV129" s="25">
        <v>0.37420258184881494</v>
      </c>
      <c r="BW129" s="25">
        <v>0.35768041195869282</v>
      </c>
      <c r="BX129" s="25">
        <v>1</v>
      </c>
      <c r="BY129" s="25">
        <v>1</v>
      </c>
      <c r="BZ129" s="25">
        <v>1</v>
      </c>
      <c r="CA129" s="25">
        <v>1</v>
      </c>
      <c r="CB129" s="25">
        <v>1</v>
      </c>
      <c r="CC129" s="25">
        <v>1</v>
      </c>
      <c r="CE129" s="7">
        <v>-96.00771442810526</v>
      </c>
      <c r="CF129" s="28" t="s">
        <v>1</v>
      </c>
      <c r="CG129" s="1">
        <v>0</v>
      </c>
      <c r="CH129" s="1">
        <v>0</v>
      </c>
      <c r="CI129" s="1">
        <v>0</v>
      </c>
      <c r="CJ129" s="1">
        <v>0</v>
      </c>
      <c r="CK129" s="1">
        <v>0</v>
      </c>
      <c r="CL129" s="1">
        <v>0</v>
      </c>
      <c r="CM129" s="1">
        <v>0</v>
      </c>
      <c r="CN129" s="1">
        <v>0</v>
      </c>
      <c r="CO129" s="1">
        <v>0</v>
      </c>
      <c r="CP129" s="1">
        <v>-96.00771442810526</v>
      </c>
      <c r="CQ129" s="1">
        <v>0</v>
      </c>
      <c r="CR129" s="1">
        <v>0</v>
      </c>
      <c r="CS129" s="1">
        <v>0</v>
      </c>
      <c r="CT129" s="1">
        <v>0</v>
      </c>
      <c r="DA129" s="2"/>
      <c r="DB129" s="2"/>
      <c r="DC129" s="2"/>
      <c r="DD129" s="2"/>
      <c r="DE129" s="2" t="s">
        <v>471</v>
      </c>
      <c r="DG129" s="21" t="s">
        <v>486</v>
      </c>
      <c r="DH129" s="27">
        <v>-34.265842411537925</v>
      </c>
      <c r="DI129" s="27">
        <v>-106.94804953691836</v>
      </c>
      <c r="DJ129" s="27">
        <v>6.6603646937991501</v>
      </c>
      <c r="DK129" s="27">
        <v>20.793210485610381</v>
      </c>
      <c r="DL129" s="27">
        <v>83.17284194244148</v>
      </c>
      <c r="DM129" s="27">
        <v>0.89817546172850293</v>
      </c>
      <c r="DN129" s="27">
        <v>-1.5850138396317925</v>
      </c>
      <c r="DO129" s="27">
        <v>-37.247839520404447</v>
      </c>
      <c r="DP129" s="25">
        <v>-6.5533529011262748E-2</v>
      </c>
      <c r="DQ129" s="25">
        <v>-3.4859568439894462E-2</v>
      </c>
      <c r="DR129" s="25">
        <v>-4.1918457959027489E-2</v>
      </c>
      <c r="DS129" s="27">
        <v>3.6814925782534071E-2</v>
      </c>
      <c r="DT129" s="27">
        <v>0.14725970313013628</v>
      </c>
      <c r="DU129" s="27">
        <v>0.18407462891267035</v>
      </c>
      <c r="DV129" s="27">
        <v>0.14206586146970951</v>
      </c>
      <c r="DW129" s="29">
        <v>315.06707117321821</v>
      </c>
      <c r="DX129" s="27">
        <v>0</v>
      </c>
      <c r="DY129" s="27" t="s">
        <v>130</v>
      </c>
      <c r="DZ129" s="27">
        <v>6.9737793878300494E-2</v>
      </c>
      <c r="EA129" s="27">
        <v>0</v>
      </c>
      <c r="EB129" s="27">
        <v>0</v>
      </c>
      <c r="EC129" s="27">
        <v>0</v>
      </c>
      <c r="ED129" s="27">
        <v>0</v>
      </c>
      <c r="EE129" s="27">
        <v>0</v>
      </c>
      <c r="EF129" s="27">
        <v>54.499999999999986</v>
      </c>
      <c r="EG129" s="27">
        <v>0</v>
      </c>
      <c r="EH129" s="27">
        <v>0</v>
      </c>
      <c r="EI129" s="27">
        <v>0</v>
      </c>
      <c r="EJ129" s="27">
        <v>0</v>
      </c>
      <c r="EK129" s="26">
        <v>2031</v>
      </c>
      <c r="EL129" s="27">
        <v>5.2112918720771138E-2</v>
      </c>
      <c r="EM129" s="27">
        <v>5.07417405855288E-2</v>
      </c>
      <c r="EN129" s="27">
        <v>4.9295736058319481E-2</v>
      </c>
      <c r="EO129" s="27">
        <v>4.7770821797387029E-2</v>
      </c>
      <c r="EP129" s="27">
        <v>4.6162691629438687E-2</v>
      </c>
      <c r="EQ129" s="27">
        <v>4.4466804389532988E-2</v>
      </c>
      <c r="ER129" s="27">
        <v>4.267837109737966E-2</v>
      </c>
      <c r="ES129" s="27">
        <v>4.0792341433838905E-2</v>
      </c>
      <c r="ET129" s="27">
        <v>3.8803389479431474E-2</v>
      </c>
      <c r="EU129" s="27">
        <v>3.6705898674586769E-2</v>
      </c>
      <c r="EV129" s="27">
        <v>3.4493945959158383E-2</v>
      </c>
      <c r="EW129" s="27">
        <v>3.2161285046419234E-2</v>
      </c>
      <c r="EX129" s="27">
        <v>2.9701328784303906E-2</v>
      </c>
      <c r="EY129" s="27">
        <v>2.7107130554088577E-2</v>
      </c>
      <c r="EZ129" s="30">
        <v>0</v>
      </c>
      <c r="FA129" s="30">
        <v>0</v>
      </c>
      <c r="FB129" s="30">
        <v>0</v>
      </c>
      <c r="FC129" s="30">
        <v>0</v>
      </c>
      <c r="FD129" s="30">
        <v>0</v>
      </c>
      <c r="FE129" s="27" t="s">
        <v>404</v>
      </c>
      <c r="FF129" s="25">
        <v>0.74726939042140417</v>
      </c>
      <c r="FG129" s="25">
        <v>0.72760748173477174</v>
      </c>
      <c r="FH129" s="25">
        <v>0.70687260546763975</v>
      </c>
      <c r="FI129" s="25">
        <v>0.68500620883924068</v>
      </c>
      <c r="FJ129" s="25">
        <v>0.66194654379226936</v>
      </c>
      <c r="FK129" s="25">
        <v>0.63762849262384269</v>
      </c>
      <c r="FL129" s="25">
        <v>0.61198338410099029</v>
      </c>
      <c r="FM129" s="25">
        <v>0.58493879954140315</v>
      </c>
      <c r="FN129" s="25">
        <v>0.55641836831184133</v>
      </c>
      <c r="FO129" s="25">
        <v>0.52634155216671008</v>
      </c>
      <c r="FP129" s="25">
        <v>0.49462341781780206</v>
      </c>
      <c r="FQ129" s="25">
        <v>0.4611743970929727</v>
      </c>
      <c r="FR129" s="25">
        <v>0.42590003400646337</v>
      </c>
      <c r="FS129" s="25">
        <v>0.38870071802663086</v>
      </c>
      <c r="FT129" s="25">
        <v>0.36712708028212759</v>
      </c>
      <c r="FU129" s="25">
        <v>0</v>
      </c>
      <c r="FV129" s="25">
        <v>0</v>
      </c>
      <c r="FW129" s="25">
        <v>0</v>
      </c>
      <c r="FX129" s="25">
        <v>0</v>
      </c>
      <c r="FY129" s="25">
        <v>0</v>
      </c>
      <c r="FZ129" s="25">
        <v>0</v>
      </c>
      <c r="GA129" s="25">
        <v>1</v>
      </c>
      <c r="GB129" s="25">
        <v>1021966.2287629843</v>
      </c>
      <c r="GC129" s="25" t="e">
        <v>#VALUE!</v>
      </c>
      <c r="GD129" s="25">
        <v>1</v>
      </c>
      <c r="GE129" s="25">
        <v>1</v>
      </c>
      <c r="GF129" s="25">
        <v>1021966.2287629843</v>
      </c>
      <c r="GG129" s="25">
        <v>1</v>
      </c>
      <c r="GH129" s="25">
        <v>1</v>
      </c>
      <c r="GI129" s="25">
        <v>1</v>
      </c>
      <c r="GJ129" s="25">
        <v>1</v>
      </c>
      <c r="GK129" s="25">
        <v>1</v>
      </c>
      <c r="GL129" s="25">
        <v>1</v>
      </c>
      <c r="GM129" s="25">
        <v>1</v>
      </c>
      <c r="GN129" s="25">
        <v>1</v>
      </c>
      <c r="GO129" s="25">
        <v>1</v>
      </c>
      <c r="GP129" s="25">
        <v>1</v>
      </c>
      <c r="GQ129" s="25">
        <v>1</v>
      </c>
      <c r="GR129" s="25">
        <v>1</v>
      </c>
      <c r="GS129" s="25">
        <v>-375.58408694282264</v>
      </c>
      <c r="GT129" s="25">
        <v>1</v>
      </c>
      <c r="GU129" s="25">
        <v>1</v>
      </c>
      <c r="GV129" s="25">
        <v>1</v>
      </c>
      <c r="GW129" s="25">
        <v>1</v>
      </c>
      <c r="GX129" s="25">
        <v>1</v>
      </c>
      <c r="GY129" s="25">
        <v>1</v>
      </c>
      <c r="GZ129" s="25">
        <v>1</v>
      </c>
      <c r="HA129" s="25">
        <v>1</v>
      </c>
      <c r="HB129" s="2"/>
      <c r="HC129" s="2" t="s">
        <v>471</v>
      </c>
      <c r="HE129" s="21" t="s">
        <v>486</v>
      </c>
      <c r="HF129" s="27">
        <v>-34.265842411537925</v>
      </c>
      <c r="HG129" s="27">
        <v>-106.94804953691836</v>
      </c>
      <c r="HH129" s="27">
        <v>9.2910756128006806</v>
      </c>
      <c r="HI129" s="27">
        <v>29.01285292229343</v>
      </c>
      <c r="HJ129" s="27">
        <v>116.05141168917376</v>
      </c>
      <c r="HK129" s="27">
        <v>0.350199299282967</v>
      </c>
      <c r="HL129" s="27">
        <v>0.60689081015035673</v>
      </c>
      <c r="HM129" s="27">
        <v>3.8503726630109036</v>
      </c>
      <c r="HN129" s="25">
        <v>-2.3544598640706016E-2</v>
      </c>
      <c r="HO129" s="25">
        <v>1.2330385886392126E-2</v>
      </c>
      <c r="HP129" s="25">
        <v>4.0000599761629285E-3</v>
      </c>
      <c r="HQ129" s="27">
        <v>5.1820231640902305E-2</v>
      </c>
      <c r="HR129" s="27">
        <v>0.20728092656360922</v>
      </c>
      <c r="HS129" s="27">
        <v>0.25910115820451152</v>
      </c>
      <c r="HT129" s="27">
        <v>0.10092861379860964</v>
      </c>
      <c r="HU129" s="29">
        <v>96.890503758365071</v>
      </c>
      <c r="HV129" s="27">
        <v>0</v>
      </c>
      <c r="HW129" s="27" t="s">
        <v>130</v>
      </c>
      <c r="HX129" s="27">
        <v>9.667575881848485E-2</v>
      </c>
      <c r="HY129" s="27">
        <v>0</v>
      </c>
      <c r="HZ129" s="27">
        <v>0</v>
      </c>
      <c r="IA129" s="27">
        <v>0</v>
      </c>
      <c r="IB129" s="27">
        <v>0</v>
      </c>
      <c r="IC129" s="27">
        <v>0</v>
      </c>
      <c r="ID129" s="27">
        <v>76.92800000000004</v>
      </c>
      <c r="IE129" s="21">
        <v>0</v>
      </c>
      <c r="IF129" s="21">
        <v>0</v>
      </c>
      <c r="IG129" s="21">
        <v>0</v>
      </c>
      <c r="IH129" s="21">
        <v>0</v>
      </c>
      <c r="II129" s="21">
        <v>2031</v>
      </c>
      <c r="IJ129" s="21">
        <v>388.59131204167909</v>
      </c>
      <c r="IK129" s="21">
        <v>378.06987174201873</v>
      </c>
      <c r="IL129" s="21">
        <v>366.97426722861798</v>
      </c>
      <c r="IM129" s="21">
        <v>355.27316585737594</v>
      </c>
      <c r="IN129" s="21">
        <v>342.93352513435582</v>
      </c>
      <c r="IO129" s="21">
        <v>329.92049940778247</v>
      </c>
      <c r="IP129" s="21">
        <v>316.19734146813926</v>
      </c>
      <c r="IQ129" s="21">
        <v>301.72529877849604</v>
      </c>
      <c r="IR129" s="21">
        <v>286.46350404203633</v>
      </c>
      <c r="IS129" s="21">
        <v>270.3688597977569</v>
      </c>
      <c r="IT129" s="21">
        <v>253.39591671845517</v>
      </c>
      <c r="IU129" s="21">
        <v>235.49674526733048</v>
      </c>
      <c r="IV129" s="21">
        <v>216.62080035077349</v>
      </c>
      <c r="IW129" s="21">
        <v>196.71477858513992</v>
      </c>
      <c r="IX129" s="21">
        <v>185.17033774814172</v>
      </c>
      <c r="IY129" s="21">
        <v>0</v>
      </c>
      <c r="IZ129" s="21">
        <v>0</v>
      </c>
      <c r="JA129" s="21">
        <v>0</v>
      </c>
      <c r="JB129" s="21">
        <v>0</v>
      </c>
      <c r="JC129" s="21">
        <v>0</v>
      </c>
      <c r="JD129" s="21">
        <v>0</v>
      </c>
      <c r="JE129" s="31">
        <v>0.7443577889769103</v>
      </c>
      <c r="JF129" s="31">
        <v>0.72420366870808728</v>
      </c>
      <c r="JG129" s="31">
        <v>0.70294972044155635</v>
      </c>
      <c r="JH129" s="31">
        <v>0.68053592560005405</v>
      </c>
      <c r="JI129" s="31">
        <v>0.65689899033997923</v>
      </c>
      <c r="JJ129" s="31">
        <v>0.63197216681724211</v>
      </c>
      <c r="JK129" s="31">
        <v>0.60568506469943117</v>
      </c>
      <c r="JL129" s="31">
        <v>0.57796345239203384</v>
      </c>
      <c r="JM129" s="31">
        <v>0.54872904741740047</v>
      </c>
      <c r="JN129" s="31">
        <v>0.51789929535450085</v>
      </c>
      <c r="JO129" s="31">
        <v>0.48538713671523381</v>
      </c>
      <c r="JP129" s="31">
        <v>0.45110076109897002</v>
      </c>
      <c r="JQ129" s="31">
        <v>0.41494334793109333</v>
      </c>
      <c r="JR129" s="31">
        <v>0.37681279305341753</v>
      </c>
      <c r="JS129" s="31">
        <v>0.354699085952624</v>
      </c>
      <c r="JT129" s="31">
        <v>1</v>
      </c>
      <c r="JU129" s="31">
        <v>1</v>
      </c>
      <c r="JV129" s="31">
        <v>1</v>
      </c>
      <c r="JW129" s="31">
        <v>1</v>
      </c>
      <c r="JX129" s="31">
        <v>1</v>
      </c>
      <c r="JY129" s="31">
        <v>1</v>
      </c>
      <c r="JZ129" s="21">
        <v>0</v>
      </c>
      <c r="KA129" s="21">
        <v>-1121406.101501242</v>
      </c>
      <c r="KB129" s="21" t="s">
        <v>0</v>
      </c>
      <c r="KC129" s="21">
        <v>0</v>
      </c>
      <c r="KD129" s="21">
        <v>0</v>
      </c>
      <c r="KE129" s="21">
        <v>-1121406.101501242</v>
      </c>
      <c r="KF129" s="21">
        <v>0</v>
      </c>
      <c r="KG129" s="21">
        <v>0</v>
      </c>
      <c r="KH129" s="21">
        <v>0</v>
      </c>
      <c r="KI129" s="21">
        <v>0</v>
      </c>
      <c r="KJ129" s="21">
        <v>0</v>
      </c>
      <c r="KK129" s="21">
        <v>0</v>
      </c>
      <c r="KL129" s="21">
        <v>0</v>
      </c>
      <c r="KM129" s="21">
        <v>0</v>
      </c>
      <c r="KN129" s="21">
        <v>0</v>
      </c>
      <c r="KO129" s="21">
        <v>0</v>
      </c>
      <c r="KP129" s="21">
        <v>0</v>
      </c>
      <c r="KQ129" s="21">
        <v>0</v>
      </c>
      <c r="KR129" s="21">
        <v>522.04909761981821</v>
      </c>
      <c r="KS129" s="21">
        <v>0</v>
      </c>
      <c r="KT129" s="21">
        <v>0</v>
      </c>
      <c r="KU129" s="21">
        <v>0</v>
      </c>
      <c r="KV129" s="21">
        <v>0</v>
      </c>
      <c r="KW129" s="21"/>
      <c r="KX129" s="8">
        <v>0</v>
      </c>
      <c r="KY129" s="8">
        <v>41.098212183415342</v>
      </c>
      <c r="KZ129" s="8"/>
      <c r="LA129" s="32">
        <v>7.5026529291841171E-2</v>
      </c>
      <c r="LB129" s="28">
        <v>0</v>
      </c>
      <c r="LC129" s="33">
        <v>4.5918517935190195E-2</v>
      </c>
      <c r="LE129" s="34">
        <v>0</v>
      </c>
      <c r="LF129" s="34">
        <v>-37.247839520404447</v>
      </c>
      <c r="LG129" s="34">
        <v>3.8503726630109036</v>
      </c>
      <c r="LH129" s="34">
        <v>0</v>
      </c>
      <c r="LJ129" s="35">
        <v>0</v>
      </c>
      <c r="LK129" s="35">
        <v>-4.1918457959027489E-2</v>
      </c>
      <c r="LL129" s="35">
        <v>4.0000599761629285E-3</v>
      </c>
      <c r="LM129" s="35">
        <v>0</v>
      </c>
      <c r="LO129" s="11">
        <v>218.17656741485314</v>
      </c>
      <c r="LP129" s="11">
        <v>0</v>
      </c>
      <c r="LQ129" s="11">
        <v>96.890503758365071</v>
      </c>
      <c r="LR129" s="11">
        <v>0</v>
      </c>
      <c r="LT129" s="11">
        <v>121.28606365648807</v>
      </c>
    </row>
    <row r="130" spans="1:332" s="1" customFormat="1" ht="13.5" hidden="1" customHeight="1">
      <c r="A130" s="7">
        <v>5400</v>
      </c>
      <c r="B130" s="2" t="s">
        <v>470</v>
      </c>
      <c r="C130" s="2" t="s">
        <v>406</v>
      </c>
      <c r="D130" s="2">
        <v>49</v>
      </c>
      <c r="E130" s="20">
        <v>193.08417888428963</v>
      </c>
      <c r="F130" s="2" t="b">
        <v>1</v>
      </c>
      <c r="G130" s="2" t="s">
        <v>471</v>
      </c>
      <c r="H130" s="1">
        <v>106</v>
      </c>
      <c r="I130" s="21" t="s">
        <v>487</v>
      </c>
      <c r="J130" s="22">
        <v>-74.758116886171265</v>
      </c>
      <c r="K130" s="22">
        <v>-118.32606199811836</v>
      </c>
      <c r="L130" s="22">
        <v>8.2197246201558904</v>
      </c>
      <c r="M130" s="22">
        <v>25.950360987249177</v>
      </c>
      <c r="N130" s="22">
        <v>103.80144394899673</v>
      </c>
      <c r="O130" s="22">
        <v>-3.2538503932614722</v>
      </c>
      <c r="P130" s="22">
        <v>-0.96830786994144247</v>
      </c>
      <c r="Q130" s="22">
        <v>-63.332373948043703</v>
      </c>
      <c r="R130" s="23">
        <v>-0.12409771805549241</v>
      </c>
      <c r="S130" s="23">
        <v>-1.8534616941938142E-2</v>
      </c>
      <c r="T130" s="23">
        <v>-5.2889145517657998E-2</v>
      </c>
      <c r="U130" s="24">
        <v>6.5331675832380018E-2</v>
      </c>
      <c r="V130" s="24">
        <v>0.26132670332952007</v>
      </c>
      <c r="W130" s="24">
        <v>0.3266583791619001</v>
      </c>
      <c r="X130" s="24">
        <v>0.10946092830912768</v>
      </c>
      <c r="Y130" s="24">
        <v>273.80799543866044</v>
      </c>
      <c r="Z130" s="24">
        <v>0</v>
      </c>
      <c r="AA130" s="24" t="s">
        <v>129</v>
      </c>
      <c r="AB130" s="24">
        <v>5.0186494787087449E-2</v>
      </c>
      <c r="AC130" s="25">
        <v>1</v>
      </c>
      <c r="AD130" s="24">
        <v>2.394930953124555E-2</v>
      </c>
      <c r="AE130" s="24">
        <v>1.9720001233087574E-2</v>
      </c>
      <c r="AF130" s="24">
        <v>1.4593570497370574E-2</v>
      </c>
      <c r="AG130" s="24">
        <v>8.5746035518629842E-3</v>
      </c>
      <c r="AH130" s="24">
        <v>105.91</v>
      </c>
      <c r="AI130" s="24">
        <v>0</v>
      </c>
      <c r="AJ130" s="24">
        <v>0</v>
      </c>
      <c r="AK130" s="24">
        <v>0</v>
      </c>
      <c r="AL130" s="24">
        <v>0</v>
      </c>
      <c r="AM130" s="26">
        <v>2031</v>
      </c>
      <c r="AN130" s="27">
        <v>2.2945558479728206E-2</v>
      </c>
      <c r="AO130" s="27">
        <v>2.2202256837172623E-2</v>
      </c>
      <c r="AP130" s="27">
        <v>2.1418392572864233E-2</v>
      </c>
      <c r="AQ130" s="27">
        <v>2.0591752149001878E-2</v>
      </c>
      <c r="AR130" s="27">
        <v>1.9720001233087574E-2</v>
      </c>
      <c r="AS130" s="27">
        <v>1.880067810605407E-2</v>
      </c>
      <c r="AT130" s="27">
        <v>1.7831186710668231E-2</v>
      </c>
      <c r="AU130" s="27">
        <v>1.6808789320579581E-2</v>
      </c>
      <c r="AV130" s="27">
        <v>1.5730598809312511E-2</v>
      </c>
      <c r="AW130" s="27">
        <v>1.4593570497370574E-2</v>
      </c>
      <c r="AX130" s="27">
        <v>1.3394493554430106E-2</v>
      </c>
      <c r="AY130" s="27">
        <v>1.2129981932344063E-2</v>
      </c>
      <c r="AZ130" s="27">
        <v>1.0796464803351892E-2</v>
      </c>
      <c r="BA130" s="27">
        <v>9.3901764764941793E-3</v>
      </c>
      <c r="BB130" s="27">
        <v>8.5746035518629842E-3</v>
      </c>
      <c r="BC130" s="22">
        <v>0</v>
      </c>
      <c r="BD130" s="22">
        <v>0</v>
      </c>
      <c r="BE130" s="22">
        <v>0</v>
      </c>
      <c r="BF130" s="22">
        <v>0</v>
      </c>
      <c r="BG130" s="22">
        <v>0</v>
      </c>
      <c r="BH130" s="22">
        <v>0</v>
      </c>
      <c r="BI130" s="25">
        <v>0.45720583948078208</v>
      </c>
      <c r="BJ130" s="25">
        <v>0.44239504933277529</v>
      </c>
      <c r="BK130" s="25">
        <v>0.42677602139241255</v>
      </c>
      <c r="BL130" s="25">
        <v>0.41030464941536349</v>
      </c>
      <c r="BM130" s="25">
        <v>0.39293442024090841</v>
      </c>
      <c r="BN130" s="25">
        <v>0.37461628244440215</v>
      </c>
      <c r="BO130" s="25">
        <v>0.35529850782198968</v>
      </c>
      <c r="BP130" s="25">
        <v>0.33492654531641719</v>
      </c>
      <c r="BQ130" s="25">
        <v>0.31344286697145174</v>
      </c>
      <c r="BR130" s="25">
        <v>0.29078680547989522</v>
      </c>
      <c r="BS130" s="25">
        <v>0.26689438286645184</v>
      </c>
      <c r="BT130" s="25">
        <v>0.24169812982167072</v>
      </c>
      <c r="BU130" s="25">
        <v>0.2151268951767823</v>
      </c>
      <c r="BV130" s="25">
        <v>0.18710564498141025</v>
      </c>
      <c r="BW130" s="25">
        <v>0.17085480044462387</v>
      </c>
      <c r="BX130" s="25">
        <v>1</v>
      </c>
      <c r="BY130" s="25">
        <v>1</v>
      </c>
      <c r="BZ130" s="25">
        <v>1</v>
      </c>
      <c r="CA130" s="25">
        <v>1</v>
      </c>
      <c r="CB130" s="25">
        <v>1</v>
      </c>
      <c r="CC130" s="25">
        <v>1</v>
      </c>
      <c r="CE130" s="7">
        <v>-137.48274085740783</v>
      </c>
      <c r="CF130" s="28" t="s">
        <v>1</v>
      </c>
      <c r="CG130" s="1">
        <v>0</v>
      </c>
      <c r="CH130" s="1">
        <v>0</v>
      </c>
      <c r="CI130" s="1">
        <v>0</v>
      </c>
      <c r="CJ130" s="1">
        <v>0</v>
      </c>
      <c r="CK130" s="1">
        <v>0</v>
      </c>
      <c r="CL130" s="1">
        <v>0</v>
      </c>
      <c r="CM130" s="1">
        <v>0</v>
      </c>
      <c r="CN130" s="1">
        <v>0</v>
      </c>
      <c r="CO130" s="1">
        <v>-137.48274085740783</v>
      </c>
      <c r="CP130" s="1">
        <v>0</v>
      </c>
      <c r="CQ130" s="1">
        <v>0</v>
      </c>
      <c r="CR130" s="1">
        <v>0</v>
      </c>
      <c r="CS130" s="1">
        <v>0</v>
      </c>
      <c r="CT130" s="1">
        <v>0</v>
      </c>
      <c r="DA130" s="2"/>
      <c r="DB130" s="2"/>
      <c r="DC130" s="2"/>
      <c r="DD130" s="2"/>
      <c r="DE130" s="2" t="s">
        <v>471</v>
      </c>
      <c r="DG130" s="21" t="s">
        <v>487</v>
      </c>
      <c r="DH130" s="27">
        <v>-74.758116886171265</v>
      </c>
      <c r="DI130" s="27">
        <v>-118.32606199811836</v>
      </c>
      <c r="DJ130" s="27">
        <v>8.2197246201558869</v>
      </c>
      <c r="DK130" s="27">
        <v>25.950360987249134</v>
      </c>
      <c r="DL130" s="27">
        <v>103.80144394899673</v>
      </c>
      <c r="DM130" s="27">
        <v>3.2538503932614753</v>
      </c>
      <c r="DN130" s="27">
        <v>-0.96830786994143969</v>
      </c>
      <c r="DO130" s="27">
        <v>-63.332373948043745</v>
      </c>
      <c r="DP130" s="25">
        <v>-0.12409771805549263</v>
      </c>
      <c r="DQ130" s="25">
        <v>-1.8534616941938364E-2</v>
      </c>
      <c r="DR130" s="25">
        <v>-5.2889145517657998E-2</v>
      </c>
      <c r="DS130" s="27">
        <v>6.5331675832380018E-2</v>
      </c>
      <c r="DT130" s="27">
        <v>0.26132670332952007</v>
      </c>
      <c r="DU130" s="27">
        <v>0.3266583791619001</v>
      </c>
      <c r="DV130" s="27">
        <v>0.10946092830912772</v>
      </c>
      <c r="DW130" s="29">
        <v>273.80799543866107</v>
      </c>
      <c r="DX130" s="27">
        <v>0</v>
      </c>
      <c r="DY130" s="27" t="s">
        <v>129</v>
      </c>
      <c r="DZ130" s="27">
        <v>6.9737793878300494E-2</v>
      </c>
      <c r="EA130" s="27">
        <v>0</v>
      </c>
      <c r="EB130" s="27">
        <v>0</v>
      </c>
      <c r="EC130" s="27">
        <v>0</v>
      </c>
      <c r="ED130" s="27">
        <v>0</v>
      </c>
      <c r="EE130" s="27">
        <v>0</v>
      </c>
      <c r="EF130" s="27">
        <v>105.90999999999995</v>
      </c>
      <c r="EG130" s="27">
        <v>0</v>
      </c>
      <c r="EH130" s="27">
        <v>0</v>
      </c>
      <c r="EI130" s="27">
        <v>0</v>
      </c>
      <c r="EJ130" s="27">
        <v>0</v>
      </c>
      <c r="EK130" s="26">
        <v>2031</v>
      </c>
      <c r="EL130" s="27">
        <v>4.2496857570941252E-2</v>
      </c>
      <c r="EM130" s="27">
        <v>4.1138089657231994E-2</v>
      </c>
      <c r="EN130" s="27">
        <v>3.9705172588215966E-2</v>
      </c>
      <c r="EO130" s="27">
        <v>3.8194059979534782E-2</v>
      </c>
      <c r="EP130" s="27">
        <v>3.6600484632091042E-2</v>
      </c>
      <c r="EQ130" s="27">
        <v>3.4919946481994653E-2</v>
      </c>
      <c r="ER130" s="27">
        <v>3.3147699892927034E-2</v>
      </c>
      <c r="ES130" s="27">
        <v>3.1278740255038642E-2</v>
      </c>
      <c r="ET130" s="27">
        <v>2.9307789852536445E-2</v>
      </c>
      <c r="EU130" s="27">
        <v>2.7229282960053468E-2</v>
      </c>
      <c r="EV130" s="27">
        <v>2.5037350125713939E-2</v>
      </c>
      <c r="EW130" s="27">
        <v>2.2725801596511726E-2</v>
      </c>
      <c r="EX130" s="27">
        <v>2.0288109839197002E-2</v>
      </c>
      <c r="EY130" s="27">
        <v>1.7717391107312543E-2</v>
      </c>
      <c r="EZ130" s="30">
        <v>0</v>
      </c>
      <c r="FA130" s="30">
        <v>0</v>
      </c>
      <c r="FB130" s="30">
        <v>0</v>
      </c>
      <c r="FC130" s="30">
        <v>0</v>
      </c>
      <c r="FD130" s="30">
        <v>0</v>
      </c>
      <c r="FE130" s="27" t="s">
        <v>406</v>
      </c>
      <c r="FF130" s="25">
        <v>0.60938058415071994</v>
      </c>
      <c r="FG130" s="25">
        <v>0.58989663092902145</v>
      </c>
      <c r="FH130" s="25">
        <v>0.56934942131243094</v>
      </c>
      <c r="FI130" s="25">
        <v>0.54768093246808591</v>
      </c>
      <c r="FJ130" s="25">
        <v>0.5248299752063077</v>
      </c>
      <c r="FK130" s="25">
        <v>0.5007320211897367</v>
      </c>
      <c r="FL130" s="25">
        <v>0.4753190207131176</v>
      </c>
      <c r="FM130" s="25">
        <v>0.4485192105391691</v>
      </c>
      <c r="FN130" s="25">
        <v>0.42025691124788822</v>
      </c>
      <c r="FO130" s="25">
        <v>0.39045231352702847</v>
      </c>
      <c r="FP130" s="25">
        <v>0.35902125280026276</v>
      </c>
      <c r="FQ130" s="25">
        <v>0.32587497155660738</v>
      </c>
      <c r="FR130" s="25">
        <v>0.2909198687099539</v>
      </c>
      <c r="FS130" s="25">
        <v>0.25405723528093227</v>
      </c>
      <c r="FT130" s="25">
        <v>0.23267885562639024</v>
      </c>
      <c r="FU130" s="25">
        <v>0</v>
      </c>
      <c r="FV130" s="25">
        <v>0</v>
      </c>
      <c r="FW130" s="25">
        <v>0</v>
      </c>
      <c r="FX130" s="25">
        <v>0</v>
      </c>
      <c r="FY130" s="25">
        <v>0</v>
      </c>
      <c r="FZ130" s="25">
        <v>0</v>
      </c>
      <c r="GA130" s="25">
        <v>1</v>
      </c>
      <c r="GB130" s="25">
        <v>1363818.9819137873</v>
      </c>
      <c r="GC130" s="25" t="e">
        <v>#VALUE!</v>
      </c>
      <c r="GD130" s="25">
        <v>1</v>
      </c>
      <c r="GE130" s="25">
        <v>1363818.9819137873</v>
      </c>
      <c r="GF130" s="25">
        <v>1</v>
      </c>
      <c r="GG130" s="25">
        <v>1</v>
      </c>
      <c r="GH130" s="25">
        <v>1</v>
      </c>
      <c r="GI130" s="25">
        <v>1</v>
      </c>
      <c r="GJ130" s="25">
        <v>1</v>
      </c>
      <c r="GK130" s="25">
        <v>1</v>
      </c>
      <c r="GL130" s="25">
        <v>1</v>
      </c>
      <c r="GM130" s="25">
        <v>1</v>
      </c>
      <c r="GN130" s="25">
        <v>1</v>
      </c>
      <c r="GO130" s="25">
        <v>1</v>
      </c>
      <c r="GP130" s="25">
        <v>1</v>
      </c>
      <c r="GQ130" s="25">
        <v>1</v>
      </c>
      <c r="GR130" s="25">
        <v>1</v>
      </c>
      <c r="GS130" s="25">
        <v>-375.58408694282264</v>
      </c>
      <c r="GT130" s="25">
        <v>1</v>
      </c>
      <c r="GU130" s="25">
        <v>1</v>
      </c>
      <c r="GV130" s="25">
        <v>1</v>
      </c>
      <c r="GW130" s="25">
        <v>1</v>
      </c>
      <c r="GX130" s="25">
        <v>1</v>
      </c>
      <c r="GY130" s="25">
        <v>1</v>
      </c>
      <c r="GZ130" s="25">
        <v>1</v>
      </c>
      <c r="HA130" s="25">
        <v>1</v>
      </c>
      <c r="HB130" s="2"/>
      <c r="HC130" s="2" t="s">
        <v>471</v>
      </c>
      <c r="HE130" s="21" t="s">
        <v>487</v>
      </c>
      <c r="HF130" s="27">
        <v>-74.758116886171265</v>
      </c>
      <c r="HG130" s="27">
        <v>-118.32606199811836</v>
      </c>
      <c r="HH130" s="27">
        <v>11.13223203104282</v>
      </c>
      <c r="HI130" s="27">
        <v>35.096121604421839</v>
      </c>
      <c r="HJ130" s="27">
        <v>140.38448641768736</v>
      </c>
      <c r="HK130" s="27">
        <v>2.6441330187832959</v>
      </c>
      <c r="HL130" s="27">
        <v>1.4705616279712639</v>
      </c>
      <c r="HM130" s="27">
        <v>-17.603570862180419</v>
      </c>
      <c r="HN130" s="25">
        <v>-9.3655007203805041E-2</v>
      </c>
      <c r="HO130" s="25">
        <v>2.6246566282412509E-2</v>
      </c>
      <c r="HP130" s="25">
        <v>-1.3663684077421467E-2</v>
      </c>
      <c r="HQ130" s="27">
        <v>8.5087771578116062E-2</v>
      </c>
      <c r="HR130" s="27">
        <v>0.34035108631246425</v>
      </c>
      <c r="HS130" s="27">
        <v>0.42543885789058028</v>
      </c>
      <c r="HT130" s="27">
        <v>8.4045753602067216E-2</v>
      </c>
      <c r="HU130" s="29">
        <v>124.29127220953211</v>
      </c>
      <c r="HV130" s="27">
        <v>0</v>
      </c>
      <c r="HW130" s="27" t="s">
        <v>129</v>
      </c>
      <c r="HX130" s="27">
        <v>9.667575881848485E-2</v>
      </c>
      <c r="HY130" s="27">
        <v>0</v>
      </c>
      <c r="HZ130" s="27">
        <v>0</v>
      </c>
      <c r="IA130" s="27">
        <v>0</v>
      </c>
      <c r="IB130" s="27">
        <v>0</v>
      </c>
      <c r="IC130" s="27">
        <v>0</v>
      </c>
      <c r="ID130" s="27">
        <v>136.84650000000002</v>
      </c>
      <c r="IE130" s="21">
        <v>0</v>
      </c>
      <c r="IF130" s="21">
        <v>0</v>
      </c>
      <c r="IG130" s="21">
        <v>0</v>
      </c>
      <c r="IH130" s="21">
        <v>0</v>
      </c>
      <c r="II130" s="21">
        <v>2031</v>
      </c>
      <c r="IJ130" s="21">
        <v>327.88049378878566</v>
      </c>
      <c r="IK130" s="21">
        <v>317.45220461195277</v>
      </c>
      <c r="IL130" s="21">
        <v>306.45483455975085</v>
      </c>
      <c r="IM130" s="21">
        <v>294.85732839030675</v>
      </c>
      <c r="IN130" s="21">
        <v>282.62693614999421</v>
      </c>
      <c r="IO130" s="21">
        <v>269.72912069152949</v>
      </c>
      <c r="IP130" s="21">
        <v>256.12746014524765</v>
      </c>
      <c r="IQ130" s="21">
        <v>241.78354506815111</v>
      </c>
      <c r="IR130" s="21">
        <v>226.65686998029196</v>
      </c>
      <c r="IS130" s="21">
        <v>210.70471898219972</v>
      </c>
      <c r="IT130" s="21">
        <v>193.88204513035103</v>
      </c>
      <c r="IU130" s="21">
        <v>176.14134323005462</v>
      </c>
      <c r="IV130" s="21">
        <v>157.43251568653091</v>
      </c>
      <c r="IW130" s="21">
        <v>137.70273103536883</v>
      </c>
      <c r="IX130" s="21">
        <v>126.26049841281214</v>
      </c>
      <c r="IY130" s="21">
        <v>0</v>
      </c>
      <c r="IZ130" s="21">
        <v>0</v>
      </c>
      <c r="JA130" s="21">
        <v>0</v>
      </c>
      <c r="JB130" s="21">
        <v>0</v>
      </c>
      <c r="JC130" s="21">
        <v>0</v>
      </c>
      <c r="JD130" s="21">
        <v>0</v>
      </c>
      <c r="JE130" s="31">
        <v>0.6280644776203872</v>
      </c>
      <c r="JF130" s="31">
        <v>0.60808879099554936</v>
      </c>
      <c r="JG130" s="31">
        <v>0.58702301365326048</v>
      </c>
      <c r="JH130" s="31">
        <v>0.56480765838817004</v>
      </c>
      <c r="JI130" s="31">
        <v>0.54137999172602158</v>
      </c>
      <c r="JJ130" s="31">
        <v>0.51667385677191513</v>
      </c>
      <c r="JK130" s="31">
        <v>0.49061948639124409</v>
      </c>
      <c r="JL130" s="31">
        <v>0.46314330619575128</v>
      </c>
      <c r="JM130" s="31">
        <v>0.43416772677836257</v>
      </c>
      <c r="JN130" s="31">
        <v>0.4036109246100934</v>
      </c>
      <c r="JO130" s="31">
        <v>0.37138661098030568</v>
      </c>
      <c r="JP130" s="31">
        <v>0.33740378832783535</v>
      </c>
      <c r="JQ130" s="31">
        <v>0.30156649327489304</v>
      </c>
      <c r="JR130" s="31">
        <v>0.26377352563810141</v>
      </c>
      <c r="JS130" s="31">
        <v>0.24185560129970995</v>
      </c>
      <c r="JT130" s="31">
        <v>1</v>
      </c>
      <c r="JU130" s="31">
        <v>1</v>
      </c>
      <c r="JV130" s="31">
        <v>1</v>
      </c>
      <c r="JW130" s="31">
        <v>1</v>
      </c>
      <c r="JX130" s="31">
        <v>1</v>
      </c>
      <c r="JY130" s="31">
        <v>1</v>
      </c>
      <c r="JZ130" s="21">
        <v>0</v>
      </c>
      <c r="KA130" s="21">
        <v>-1473910.7620453134</v>
      </c>
      <c r="KB130" s="21" t="s">
        <v>0</v>
      </c>
      <c r="KC130" s="21">
        <v>0</v>
      </c>
      <c r="KD130" s="21">
        <v>-1473910.7620453134</v>
      </c>
      <c r="KE130" s="21">
        <v>0</v>
      </c>
      <c r="KF130" s="21">
        <v>0</v>
      </c>
      <c r="KG130" s="21">
        <v>0</v>
      </c>
      <c r="KH130" s="21">
        <v>0</v>
      </c>
      <c r="KI130" s="21">
        <v>0</v>
      </c>
      <c r="KJ130" s="21">
        <v>0</v>
      </c>
      <c r="KK130" s="21">
        <v>0</v>
      </c>
      <c r="KL130" s="21">
        <v>0</v>
      </c>
      <c r="KM130" s="21">
        <v>0</v>
      </c>
      <c r="KN130" s="21">
        <v>0</v>
      </c>
      <c r="KO130" s="21">
        <v>0</v>
      </c>
      <c r="KP130" s="21">
        <v>0</v>
      </c>
      <c r="KQ130" s="21">
        <v>0</v>
      </c>
      <c r="KR130" s="21">
        <v>522.04909761981821</v>
      </c>
      <c r="KS130" s="21">
        <v>0</v>
      </c>
      <c r="KT130" s="21">
        <v>0</v>
      </c>
      <c r="KU130" s="21">
        <v>0</v>
      </c>
      <c r="KV130" s="21">
        <v>0</v>
      </c>
      <c r="KW130" s="21"/>
      <c r="KX130" s="8">
        <v>0</v>
      </c>
      <c r="KY130" s="8">
        <v>45.728803085863348</v>
      </c>
      <c r="KZ130" s="8"/>
      <c r="LA130" s="32">
        <v>9.8780478728680177E-2</v>
      </c>
      <c r="LB130" s="28">
        <v>0</v>
      </c>
      <c r="LC130" s="33">
        <v>3.9225461440236531E-2</v>
      </c>
      <c r="LE130" s="34">
        <v>0</v>
      </c>
      <c r="LF130" s="34">
        <v>-63.332373948043745</v>
      </c>
      <c r="LG130" s="34">
        <v>0</v>
      </c>
      <c r="LH130" s="34">
        <v>-17.603570862180419</v>
      </c>
      <c r="LJ130" s="35">
        <v>0</v>
      </c>
      <c r="LK130" s="35">
        <v>-3.9225461440236531E-2</v>
      </c>
      <c r="LL130" s="35">
        <v>0</v>
      </c>
      <c r="LM130" s="35">
        <v>-1.3663684077421467E-2</v>
      </c>
      <c r="LO130" s="11">
        <v>149.51672322912896</v>
      </c>
      <c r="LP130" s="11">
        <v>0</v>
      </c>
      <c r="LQ130" s="11">
        <v>124.29127220953211</v>
      </c>
      <c r="LR130" s="11">
        <v>0</v>
      </c>
      <c r="LT130" s="11">
        <v>25.225451019596846</v>
      </c>
    </row>
    <row r="131" spans="1:332" s="1" customFormat="1" ht="13.5" hidden="1" customHeight="1">
      <c r="A131" s="7">
        <v>5400</v>
      </c>
      <c r="B131" s="2" t="s">
        <v>470</v>
      </c>
      <c r="C131" s="2" t="s">
        <v>414</v>
      </c>
      <c r="D131" s="2">
        <v>88</v>
      </c>
      <c r="E131" s="20">
        <v>83.144231713292555</v>
      </c>
      <c r="F131" s="2" t="b">
        <v>1</v>
      </c>
      <c r="G131" s="2" t="s">
        <v>471</v>
      </c>
      <c r="H131" s="1">
        <v>107</v>
      </c>
      <c r="I131" s="21" t="s">
        <v>488</v>
      </c>
      <c r="J131" s="22">
        <v>-83.144231713292555</v>
      </c>
      <c r="K131" s="22">
        <v>0</v>
      </c>
      <c r="L131" s="22">
        <v>1.6834494875591108</v>
      </c>
      <c r="M131" s="22">
        <v>5.5164011497883862</v>
      </c>
      <c r="N131" s="22">
        <v>22.065604599153438</v>
      </c>
      <c r="O131" s="22">
        <v>-5.1751887042336113</v>
      </c>
      <c r="P131" s="22">
        <v>1.4710403066102271</v>
      </c>
      <c r="Q131" s="22">
        <v>-55.562225964350738</v>
      </c>
      <c r="R131" s="23">
        <v>-0.25229542815237271</v>
      </c>
      <c r="S131" s="23" t="s">
        <v>75</v>
      </c>
      <c r="T131" s="23">
        <v>-0.12587416845824995</v>
      </c>
      <c r="U131" s="24">
        <v>2.7264194053596331E-2</v>
      </c>
      <c r="V131" s="24">
        <v>0.10905677621438532</v>
      </c>
      <c r="W131" s="24">
        <v>0.13632097026798165</v>
      </c>
      <c r="X131" s="24">
        <v>0.11294725908008309</v>
      </c>
      <c r="Y131" s="24">
        <v>449.38796598213145</v>
      </c>
      <c r="Z131" s="24">
        <v>0</v>
      </c>
      <c r="AA131" s="24" t="s">
        <v>131</v>
      </c>
      <c r="AB131" s="24">
        <v>5.0186494787087449E-2</v>
      </c>
      <c r="AC131" s="25">
        <v>1</v>
      </c>
      <c r="AD131" s="24">
        <v>2.394930953124555E-2</v>
      </c>
      <c r="AE131" s="24">
        <v>3.504469338178124E-2</v>
      </c>
      <c r="AF131" s="24">
        <v>2.5934440742714199E-2</v>
      </c>
      <c r="AG131" s="24">
        <v>1.5238049368941246E-2</v>
      </c>
      <c r="AH131" s="24">
        <v>48.660000000000025</v>
      </c>
      <c r="AI131" s="24">
        <v>0</v>
      </c>
      <c r="AJ131" s="24">
        <v>0</v>
      </c>
      <c r="AK131" s="24">
        <v>0</v>
      </c>
      <c r="AL131" s="24">
        <v>0</v>
      </c>
      <c r="AM131" s="26">
        <v>2031</v>
      </c>
      <c r="AN131" s="27">
        <v>4.0776876831356272E-2</v>
      </c>
      <c r="AO131" s="27">
        <v>3.9455944958906454E-2</v>
      </c>
      <c r="AP131" s="27">
        <v>3.806292867706508E-2</v>
      </c>
      <c r="AQ131" s="27">
        <v>3.6593894276467025E-2</v>
      </c>
      <c r="AR131" s="27">
        <v>3.504469338178124E-2</v>
      </c>
      <c r="AS131" s="27">
        <v>3.341095123720101E-2</v>
      </c>
      <c r="AT131" s="27">
        <v>3.1688054352663017E-2</v>
      </c>
      <c r="AU131" s="27">
        <v>2.9871137475909845E-2</v>
      </c>
      <c r="AV131" s="27">
        <v>2.7955069853606535E-2</v>
      </c>
      <c r="AW131" s="27">
        <v>2.5934440742714199E-2</v>
      </c>
      <c r="AX131" s="27">
        <v>2.380354413120658E-2</v>
      </c>
      <c r="AY131" s="27">
        <v>2.1556362624982821E-2</v>
      </c>
      <c r="AZ131" s="27">
        <v>1.9186550455474814E-2</v>
      </c>
      <c r="BA131" s="27">
        <v>1.6687415559964947E-2</v>
      </c>
      <c r="BB131" s="27">
        <v>1.5238049368941246E-2</v>
      </c>
      <c r="BC131" s="22">
        <v>0</v>
      </c>
      <c r="BD131" s="22">
        <v>0</v>
      </c>
      <c r="BE131" s="22">
        <v>0</v>
      </c>
      <c r="BF131" s="22">
        <v>0</v>
      </c>
      <c r="BG131" s="22">
        <v>0</v>
      </c>
      <c r="BH131" s="22">
        <v>0</v>
      </c>
      <c r="BI131" s="25">
        <v>0.8125069703383192</v>
      </c>
      <c r="BJ131" s="25">
        <v>0.78618650547912206</v>
      </c>
      <c r="BK131" s="25">
        <v>0.75842970979631652</v>
      </c>
      <c r="BL131" s="25">
        <v>0.72915820145865851</v>
      </c>
      <c r="BM131" s="25">
        <v>0.69828932126971222</v>
      </c>
      <c r="BN131" s="25">
        <v>0.66573589924828469</v>
      </c>
      <c r="BO131" s="25">
        <v>0.63140600847094985</v>
      </c>
      <c r="BP131" s="25">
        <v>0.59520270548154386</v>
      </c>
      <c r="BQ131" s="25">
        <v>0.55702375653457936</v>
      </c>
      <c r="BR131" s="25">
        <v>0.51676134889952319</v>
      </c>
      <c r="BS131" s="25">
        <v>0.47430178641069443</v>
      </c>
      <c r="BT131" s="25">
        <v>0.42952516840305588</v>
      </c>
      <c r="BU131" s="25">
        <v>0.38230505112724766</v>
      </c>
      <c r="BV131" s="25">
        <v>0.33250809068774556</v>
      </c>
      <c r="BW131" s="25">
        <v>0.30362848478634663</v>
      </c>
      <c r="BX131" s="25">
        <v>1</v>
      </c>
      <c r="BY131" s="25">
        <v>1</v>
      </c>
      <c r="BZ131" s="25">
        <v>1</v>
      </c>
      <c r="CA131" s="25">
        <v>1</v>
      </c>
      <c r="CB131" s="25">
        <v>1</v>
      </c>
      <c r="CC131" s="25">
        <v>1</v>
      </c>
      <c r="CE131" s="7">
        <v>-72.194021944463117</v>
      </c>
      <c r="CF131" s="28" t="s">
        <v>1</v>
      </c>
      <c r="CG131" s="1">
        <v>0</v>
      </c>
      <c r="CH131" s="1">
        <v>0</v>
      </c>
      <c r="CI131" s="1">
        <v>0</v>
      </c>
      <c r="CJ131" s="1">
        <v>0</v>
      </c>
      <c r="CK131" s="1">
        <v>0</v>
      </c>
      <c r="CL131" s="1">
        <v>0</v>
      </c>
      <c r="CM131" s="1">
        <v>0</v>
      </c>
      <c r="CN131" s="1">
        <v>0</v>
      </c>
      <c r="CO131" s="1">
        <v>0</v>
      </c>
      <c r="CP131" s="1">
        <v>0</v>
      </c>
      <c r="CQ131" s="1">
        <v>-72.194021944463117</v>
      </c>
      <c r="CR131" s="1">
        <v>0</v>
      </c>
      <c r="CS131" s="1">
        <v>0</v>
      </c>
      <c r="CT131" s="1">
        <v>0</v>
      </c>
      <c r="DA131" s="2"/>
      <c r="DB131" s="2"/>
      <c r="DC131" s="2"/>
      <c r="DD131" s="2"/>
      <c r="DE131" s="2" t="s">
        <v>471</v>
      </c>
      <c r="DG131" s="21" t="s">
        <v>488</v>
      </c>
      <c r="DH131" s="27">
        <v>-83.144231713292555</v>
      </c>
      <c r="DI131" s="27">
        <v>0</v>
      </c>
      <c r="DJ131" s="27">
        <v>1.6834494875591055</v>
      </c>
      <c r="DK131" s="27">
        <v>5.5164011497883436</v>
      </c>
      <c r="DL131" s="27">
        <v>22.065604599153374</v>
      </c>
      <c r="DM131" s="27">
        <v>5.1751887042336149</v>
      </c>
      <c r="DN131" s="27">
        <v>1.4710403066102244</v>
      </c>
      <c r="DO131" s="27">
        <v>-55.562225964350844</v>
      </c>
      <c r="DP131" s="25">
        <v>-0.25229542815237282</v>
      </c>
      <c r="DQ131" s="25" t="s">
        <v>75</v>
      </c>
      <c r="DR131" s="25">
        <v>-0.12587416845825017</v>
      </c>
      <c r="DS131" s="27">
        <v>2.7264194053596331E-2</v>
      </c>
      <c r="DT131" s="27">
        <v>0.10905677621438532</v>
      </c>
      <c r="DU131" s="27">
        <v>0.13632097026798165</v>
      </c>
      <c r="DV131" s="27">
        <v>0.11294725908008317</v>
      </c>
      <c r="DW131" s="29">
        <v>449.3879659821327</v>
      </c>
      <c r="DX131" s="27">
        <v>0</v>
      </c>
      <c r="DY131" s="27" t="s">
        <v>131</v>
      </c>
      <c r="DZ131" s="27">
        <v>6.9737793878300494E-2</v>
      </c>
      <c r="EA131" s="27">
        <v>0</v>
      </c>
      <c r="EB131" s="27">
        <v>0</v>
      </c>
      <c r="EC131" s="27">
        <v>0</v>
      </c>
      <c r="ED131" s="27">
        <v>0</v>
      </c>
      <c r="EE131" s="27">
        <v>0</v>
      </c>
      <c r="EF131" s="27">
        <v>48.659999999999975</v>
      </c>
      <c r="EG131" s="27">
        <v>0</v>
      </c>
      <c r="EH131" s="27">
        <v>0</v>
      </c>
      <c r="EI131" s="27">
        <v>0</v>
      </c>
      <c r="EJ131" s="27">
        <v>0</v>
      </c>
      <c r="EK131" s="26">
        <v>2031</v>
      </c>
      <c r="EL131" s="27">
        <v>6.032817592256931E-2</v>
      </c>
      <c r="EM131" s="27">
        <v>5.8391777778965842E-2</v>
      </c>
      <c r="EN131" s="27">
        <v>5.6349708692416817E-2</v>
      </c>
      <c r="EO131" s="27">
        <v>5.4196202106999929E-2</v>
      </c>
      <c r="EP131" s="27">
        <v>5.1925176780784718E-2</v>
      </c>
      <c r="EQ131" s="27">
        <v>4.9530219613141586E-2</v>
      </c>
      <c r="ER131" s="27">
        <v>4.7004567534921819E-2</v>
      </c>
      <c r="ES131" s="27">
        <v>4.4341088410368899E-2</v>
      </c>
      <c r="ET131" s="27">
        <v>4.1532260896830472E-2</v>
      </c>
      <c r="EU131" s="27">
        <v>3.8570153205397098E-2</v>
      </c>
      <c r="EV131" s="27">
        <v>3.5446400702490423E-2</v>
      </c>
      <c r="EW131" s="27">
        <v>3.2152182289150483E-2</v>
      </c>
      <c r="EX131" s="27">
        <v>2.8678195491319926E-2</v>
      </c>
      <c r="EY131" s="27">
        <v>2.5014630190783316E-2</v>
      </c>
      <c r="EZ131" s="30">
        <v>0</v>
      </c>
      <c r="FA131" s="30">
        <v>0</v>
      </c>
      <c r="FB131" s="30">
        <v>0</v>
      </c>
      <c r="FC131" s="30">
        <v>0</v>
      </c>
      <c r="FD131" s="30">
        <v>0</v>
      </c>
      <c r="FE131" s="27" t="s">
        <v>414</v>
      </c>
      <c r="FF131" s="25">
        <v>0.86507147082754132</v>
      </c>
      <c r="FG131" s="25">
        <v>0.8373046311282144</v>
      </c>
      <c r="FH131" s="25">
        <v>0.80802253066325502</v>
      </c>
      <c r="FI131" s="25">
        <v>0.7771424803253425</v>
      </c>
      <c r="FJ131" s="25">
        <v>0.74457727859013445</v>
      </c>
      <c r="FK131" s="25">
        <v>0.7102349652697193</v>
      </c>
      <c r="FL131" s="25">
        <v>0.67401856182817521</v>
      </c>
      <c r="FM131" s="25">
        <v>0.63582579752592383</v>
      </c>
      <c r="FN131" s="25">
        <v>0.59554882061954062</v>
      </c>
      <c r="FO131" s="25">
        <v>0.55307389380148619</v>
      </c>
      <c r="FP131" s="25">
        <v>0.50828107301971703</v>
      </c>
      <c r="FQ131" s="25">
        <v>0.46104386877020076</v>
      </c>
      <c r="FR131" s="25">
        <v>0.41122888890586751</v>
      </c>
      <c r="FS131" s="25">
        <v>0.35869546195333302</v>
      </c>
      <c r="FT131" s="25">
        <v>0.3282288500627879</v>
      </c>
      <c r="FU131" s="25">
        <v>0</v>
      </c>
      <c r="FV131" s="25">
        <v>0</v>
      </c>
      <c r="FW131" s="25">
        <v>0</v>
      </c>
      <c r="FX131" s="25">
        <v>0</v>
      </c>
      <c r="FY131" s="25">
        <v>0</v>
      </c>
      <c r="FZ131" s="25">
        <v>0</v>
      </c>
      <c r="GA131" s="25">
        <v>1</v>
      </c>
      <c r="GB131" s="25">
        <v>517117.49975956941</v>
      </c>
      <c r="GC131" s="25" t="e">
        <v>#VALUE!</v>
      </c>
      <c r="GD131" s="25">
        <v>1</v>
      </c>
      <c r="GE131" s="25">
        <v>1</v>
      </c>
      <c r="GF131" s="25">
        <v>1</v>
      </c>
      <c r="GG131" s="25">
        <v>517117.49975956941</v>
      </c>
      <c r="GH131" s="25">
        <v>1</v>
      </c>
      <c r="GI131" s="25">
        <v>1</v>
      </c>
      <c r="GJ131" s="25">
        <v>1</v>
      </c>
      <c r="GK131" s="25">
        <v>1</v>
      </c>
      <c r="GL131" s="25">
        <v>1</v>
      </c>
      <c r="GM131" s="25">
        <v>1</v>
      </c>
      <c r="GN131" s="25">
        <v>1</v>
      </c>
      <c r="GO131" s="25">
        <v>1</v>
      </c>
      <c r="GP131" s="25">
        <v>1</v>
      </c>
      <c r="GQ131" s="25">
        <v>1</v>
      </c>
      <c r="GR131" s="25">
        <v>1</v>
      </c>
      <c r="GS131" s="25">
        <v>-375.58408694282264</v>
      </c>
      <c r="GT131" s="25">
        <v>1</v>
      </c>
      <c r="GU131" s="25">
        <v>1</v>
      </c>
      <c r="GV131" s="25">
        <v>1</v>
      </c>
      <c r="GW131" s="25">
        <v>1</v>
      </c>
      <c r="GX131" s="25">
        <v>1</v>
      </c>
      <c r="GY131" s="25">
        <v>1</v>
      </c>
      <c r="GZ131" s="25">
        <v>1</v>
      </c>
      <c r="HA131" s="25">
        <v>1</v>
      </c>
      <c r="HB131" s="2"/>
      <c r="HC131" s="2" t="s">
        <v>471</v>
      </c>
      <c r="HE131" s="21" t="s">
        <v>488</v>
      </c>
      <c r="HF131" s="27">
        <v>-83.144231713292555</v>
      </c>
      <c r="HG131" s="27">
        <v>0</v>
      </c>
      <c r="HH131" s="27">
        <v>2.0468095967332891</v>
      </c>
      <c r="HI131" s="27">
        <v>6.692917430351307</v>
      </c>
      <c r="HJ131" s="27">
        <v>26.771669721405143</v>
      </c>
      <c r="HK131" s="27">
        <v>5.0967542855294177</v>
      </c>
      <c r="HL131" s="27">
        <v>1.7847779814270055</v>
      </c>
      <c r="HM131" s="27">
        <v>-49.679644561536108</v>
      </c>
      <c r="HN131" s="25">
        <v>-0.2393011936190369</v>
      </c>
      <c r="HO131" s="25" t="s">
        <v>75</v>
      </c>
      <c r="HP131" s="25">
        <v>-0.10731260873940929</v>
      </c>
      <c r="HQ131" s="27">
        <v>3.2173971905606703E-2</v>
      </c>
      <c r="HR131" s="27">
        <v>0.12869588762242681</v>
      </c>
      <c r="HS131" s="27">
        <v>0.16086985952803351</v>
      </c>
      <c r="HT131" s="27">
        <v>9.5711402944458332E-2</v>
      </c>
      <c r="HU131" s="29">
        <v>351.73637723521637</v>
      </c>
      <c r="HV131" s="27">
        <v>0</v>
      </c>
      <c r="HW131" s="27" t="s">
        <v>131</v>
      </c>
      <c r="HX131" s="27">
        <v>9.667575881848485E-2</v>
      </c>
      <c r="HY131" s="27">
        <v>0</v>
      </c>
      <c r="HZ131" s="27">
        <v>0</v>
      </c>
      <c r="IA131" s="27">
        <v>0</v>
      </c>
      <c r="IB131" s="27">
        <v>0</v>
      </c>
      <c r="IC131" s="27">
        <v>0</v>
      </c>
      <c r="ID131" s="27">
        <v>57.26900000000002</v>
      </c>
      <c r="IE131" s="21">
        <v>0</v>
      </c>
      <c r="IF131" s="21">
        <v>0</v>
      </c>
      <c r="IG131" s="21">
        <v>0</v>
      </c>
      <c r="IH131" s="21">
        <v>0</v>
      </c>
      <c r="II131" s="21">
        <v>2031</v>
      </c>
      <c r="IJ131" s="21">
        <v>461.722369336106</v>
      </c>
      <c r="IK131" s="21">
        <v>446.95838765368711</v>
      </c>
      <c r="IL131" s="21">
        <v>431.38872255788249</v>
      </c>
      <c r="IM131" s="21">
        <v>414.96940719906013</v>
      </c>
      <c r="IN131" s="21">
        <v>397.65407541808895</v>
      </c>
      <c r="IO131" s="21">
        <v>379.39383081391844</v>
      </c>
      <c r="IP131" s="21">
        <v>360.13710866606061</v>
      </c>
      <c r="IQ131" s="21">
        <v>339.82953032206012</v>
      </c>
      <c r="IR131" s="21">
        <v>318.41374963876297</v>
      </c>
      <c r="IS131" s="21">
        <v>295.82929104374898</v>
      </c>
      <c r="IT131" s="21">
        <v>272.01237875963534</v>
      </c>
      <c r="IU131" s="21">
        <v>246.8957567090012</v>
      </c>
      <c r="IV131" s="21">
        <v>220.40849859136557</v>
      </c>
      <c r="IW131" s="21">
        <v>192.47580759590045</v>
      </c>
      <c r="IX131" s="21">
        <v>176.2763227158016</v>
      </c>
      <c r="IY131" s="21">
        <v>0</v>
      </c>
      <c r="IZ131" s="21">
        <v>0</v>
      </c>
      <c r="JA131" s="21">
        <v>0</v>
      </c>
      <c r="JB131" s="21">
        <v>0</v>
      </c>
      <c r="JC131" s="21">
        <v>0</v>
      </c>
      <c r="JD131" s="21">
        <v>0</v>
      </c>
      <c r="JE131" s="31">
        <v>0.88444242398126871</v>
      </c>
      <c r="JF131" s="31">
        <v>0.85616159417094551</v>
      </c>
      <c r="JG131" s="31">
        <v>0.82633745470438669</v>
      </c>
      <c r="JH131" s="31">
        <v>0.7948857858217413</v>
      </c>
      <c r="JI131" s="31">
        <v>0.76171777181708722</v>
      </c>
      <c r="JJ131" s="31">
        <v>0.72673975023362969</v>
      </c>
      <c r="JK131" s="31">
        <v>0.68985294737226066</v>
      </c>
      <c r="JL131" s="31">
        <v>0.65095319936658658</v>
      </c>
      <c r="JM131" s="31">
        <v>0.60993065803678004</v>
      </c>
      <c r="JN131" s="31">
        <v>0.56666948069161571</v>
      </c>
      <c r="JO131" s="31">
        <v>0.52104750300273117</v>
      </c>
      <c r="JP131" s="31">
        <v>0.47293589402735225</v>
      </c>
      <c r="JQ131" s="31">
        <v>0.42219879240530334</v>
      </c>
      <c r="JR131" s="31">
        <v>0.36869292270297294</v>
      </c>
      <c r="JS131" s="31">
        <v>0.33766234539911921</v>
      </c>
      <c r="JT131" s="31">
        <v>1</v>
      </c>
      <c r="JU131" s="31">
        <v>1</v>
      </c>
      <c r="JV131" s="31">
        <v>1</v>
      </c>
      <c r="JW131" s="31">
        <v>1</v>
      </c>
      <c r="JX131" s="31">
        <v>1</v>
      </c>
      <c r="JY131" s="31">
        <v>1</v>
      </c>
      <c r="JZ131" s="21">
        <v>0</v>
      </c>
      <c r="KA131" s="21">
        <v>-530851.5118863536</v>
      </c>
      <c r="KB131" s="21" t="s">
        <v>0</v>
      </c>
      <c r="KC131" s="21">
        <v>0</v>
      </c>
      <c r="KD131" s="21">
        <v>0</v>
      </c>
      <c r="KE131" s="21">
        <v>0</v>
      </c>
      <c r="KF131" s="21">
        <v>-530851.5118863536</v>
      </c>
      <c r="KG131" s="21">
        <v>0</v>
      </c>
      <c r="KH131" s="21">
        <v>0</v>
      </c>
      <c r="KI131" s="21">
        <v>0</v>
      </c>
      <c r="KJ131" s="21">
        <v>0</v>
      </c>
      <c r="KK131" s="21">
        <v>0</v>
      </c>
      <c r="KL131" s="21">
        <v>0</v>
      </c>
      <c r="KM131" s="21">
        <v>0</v>
      </c>
      <c r="KN131" s="21">
        <v>0</v>
      </c>
      <c r="KO131" s="21">
        <v>0</v>
      </c>
      <c r="KP131" s="21">
        <v>0</v>
      </c>
      <c r="KQ131" s="21">
        <v>0</v>
      </c>
      <c r="KR131" s="21">
        <v>522.04909761981821</v>
      </c>
      <c r="KS131" s="21">
        <v>0</v>
      </c>
      <c r="KT131" s="21">
        <v>0</v>
      </c>
      <c r="KU131" s="21">
        <v>0</v>
      </c>
      <c r="KV131" s="21">
        <v>0</v>
      </c>
      <c r="KW131" s="21"/>
      <c r="KX131" s="8">
        <v>-1.0658141036401503E-13</v>
      </c>
      <c r="KY131" s="8">
        <v>5.8825814028147292</v>
      </c>
      <c r="KZ131" s="8"/>
      <c r="LA131" s="32">
        <v>2.4548889260051859E-2</v>
      </c>
      <c r="LB131" s="28">
        <v>0</v>
      </c>
      <c r="LC131" s="33">
        <v>1.8561559718840659E-2</v>
      </c>
      <c r="LE131" s="34">
        <v>0</v>
      </c>
      <c r="LF131" s="34">
        <v>-55.562225964350844</v>
      </c>
      <c r="LG131" s="34">
        <v>0</v>
      </c>
      <c r="LH131" s="34">
        <v>-49.679644561536108</v>
      </c>
      <c r="LJ131" s="35">
        <v>0</v>
      </c>
      <c r="LK131" s="35">
        <v>-1.8561559718840881E-2</v>
      </c>
      <c r="LL131" s="35">
        <v>0</v>
      </c>
      <c r="LM131" s="35">
        <v>-0.10731260873940929</v>
      </c>
      <c r="LO131" s="11">
        <v>97.651588746916332</v>
      </c>
      <c r="LP131" s="11">
        <v>0</v>
      </c>
      <c r="LQ131" s="11">
        <v>351.73637723521637</v>
      </c>
      <c r="LR131" s="11">
        <v>0</v>
      </c>
      <c r="LT131" s="11">
        <v>-254.08478848830003</v>
      </c>
    </row>
    <row r="132" spans="1:332" s="1" customFormat="1" ht="13.5" hidden="1" customHeight="1">
      <c r="A132" s="7">
        <v>5400</v>
      </c>
      <c r="B132" s="2" t="s">
        <v>470</v>
      </c>
      <c r="C132" s="2" t="s">
        <v>438</v>
      </c>
      <c r="D132" s="2">
        <v>95</v>
      </c>
      <c r="E132" s="20">
        <v>64.279431776329588</v>
      </c>
      <c r="F132" s="2" t="b">
        <v>1</v>
      </c>
      <c r="G132" s="2" t="s">
        <v>471</v>
      </c>
      <c r="H132" s="1">
        <v>108</v>
      </c>
      <c r="I132" s="21" t="s">
        <v>489</v>
      </c>
      <c r="J132" s="22">
        <v>-64.279431776329588</v>
      </c>
      <c r="K132" s="22">
        <v>0</v>
      </c>
      <c r="L132" s="22">
        <v>1.5823089417756946</v>
      </c>
      <c r="M132" s="22">
        <v>4.9366653797263176</v>
      </c>
      <c r="N132" s="22">
        <v>19.746661518905356</v>
      </c>
      <c r="O132" s="22">
        <v>-3.9561844264402182</v>
      </c>
      <c r="P132" s="22">
        <v>1.3164441012603547</v>
      </c>
      <c r="Q132" s="22">
        <v>-39.596104877697925</v>
      </c>
      <c r="R132" s="23">
        <v>-0.24692814472636848</v>
      </c>
      <c r="S132" s="23" t="s">
        <v>75</v>
      </c>
      <c r="T132" s="23">
        <v>-0.1150195643961579</v>
      </c>
      <c r="U132" s="24">
        <v>8.526015758363651E-3</v>
      </c>
      <c r="V132" s="24">
        <v>3.4104063033454604E-2</v>
      </c>
      <c r="W132" s="24">
        <v>4.2630078791818259E-2</v>
      </c>
      <c r="X132" s="24">
        <v>0.27923003697057835</v>
      </c>
      <c r="Y132" s="24">
        <v>1044.325010116215</v>
      </c>
      <c r="Z132" s="24">
        <v>0</v>
      </c>
      <c r="AA132" s="24" t="s">
        <v>131</v>
      </c>
      <c r="AB132" s="24">
        <v>5.0186494787087449E-2</v>
      </c>
      <c r="AC132" s="25">
        <v>-3.9485359361135952E-2</v>
      </c>
      <c r="AD132" s="24">
        <v>2.394930953124555E-2</v>
      </c>
      <c r="AE132" s="24">
        <v>4.0797252406926193E-2</v>
      </c>
      <c r="AF132" s="24">
        <v>3.243296607011089E-2</v>
      </c>
      <c r="AG132" s="24">
        <v>2.261241731417208E-2</v>
      </c>
      <c r="AH132" s="24">
        <v>12.519999999999978</v>
      </c>
      <c r="AI132" s="24">
        <v>0</v>
      </c>
      <c r="AJ132" s="24">
        <v>0</v>
      </c>
      <c r="AK132" s="24">
        <v>0</v>
      </c>
      <c r="AL132" s="24">
        <v>0</v>
      </c>
      <c r="AM132" s="26">
        <v>2031</v>
      </c>
      <c r="AN132" s="27">
        <v>4.6060072836493236E-2</v>
      </c>
      <c r="AO132" s="27">
        <v>4.4847301593990439E-2</v>
      </c>
      <c r="AP132" s="27">
        <v>4.356834836241899E-2</v>
      </c>
      <c r="AQ132" s="27">
        <v>4.2219601532661223E-2</v>
      </c>
      <c r="AR132" s="27">
        <v>4.0797252406926193E-2</v>
      </c>
      <c r="AS132" s="27">
        <v>3.9297284443448148E-2</v>
      </c>
      <c r="AT132" s="27">
        <v>3.7715461914258827E-2</v>
      </c>
      <c r="AU132" s="27">
        <v>3.6047317944004238E-2</v>
      </c>
      <c r="AV132" s="27">
        <v>3.428814189602946E-2</v>
      </c>
      <c r="AW132" s="27">
        <v>3.243296607011089E-2</v>
      </c>
      <c r="AX132" s="27">
        <v>3.0476551674272094E-2</v>
      </c>
      <c r="AY132" s="27">
        <v>2.8413374031069395E-2</v>
      </c>
      <c r="AZ132" s="27">
        <v>2.6237606976571518E-2</v>
      </c>
      <c r="BA132" s="27">
        <v>2.3943106407977831E-2</v>
      </c>
      <c r="BB132" s="27">
        <v>2.261241731417208E-2</v>
      </c>
      <c r="BC132" s="22">
        <v>0</v>
      </c>
      <c r="BD132" s="22">
        <v>0</v>
      </c>
      <c r="BE132" s="22">
        <v>0</v>
      </c>
      <c r="BF132" s="22">
        <v>0</v>
      </c>
      <c r="BG132" s="22">
        <v>0</v>
      </c>
      <c r="BH132" s="22">
        <v>0</v>
      </c>
      <c r="BI132" s="25">
        <v>0.91777823958217741</v>
      </c>
      <c r="BJ132" s="25">
        <v>0.89361294874750374</v>
      </c>
      <c r="BK132" s="25">
        <v>0.86812893682363235</v>
      </c>
      <c r="BL132" s="25">
        <v>0.84125424004555027</v>
      </c>
      <c r="BM132" s="25">
        <v>0.81291296752254905</v>
      </c>
      <c r="BN132" s="25">
        <v>0.7830250869315345</v>
      </c>
      <c r="BO132" s="25">
        <v>0.75150619851543587</v>
      </c>
      <c r="BP132" s="25">
        <v>0.71826729674850498</v>
      </c>
      <c r="BQ132" s="25">
        <v>0.6832145189954868</v>
      </c>
      <c r="BR132" s="25">
        <v>0.64624888045489903</v>
      </c>
      <c r="BS132" s="25">
        <v>0.60726599463793285</v>
      </c>
      <c r="BT132" s="25">
        <v>0.56615577859364496</v>
      </c>
      <c r="BU132" s="25">
        <v>0.52280214204802822</v>
      </c>
      <c r="BV132" s="25">
        <v>0.47708265957913021</v>
      </c>
      <c r="BW132" s="25">
        <v>0.45056777545639748</v>
      </c>
      <c r="BX132" s="25">
        <v>1</v>
      </c>
      <c r="BY132" s="25">
        <v>1</v>
      </c>
      <c r="BZ132" s="25">
        <v>1</v>
      </c>
      <c r="CA132" s="25">
        <v>1</v>
      </c>
      <c r="CB132" s="25">
        <v>1</v>
      </c>
      <c r="CC132" s="25">
        <v>1</v>
      </c>
      <c r="CE132" s="7">
        <v>-53.847991884616313</v>
      </c>
      <c r="CF132" s="28" t="s">
        <v>1</v>
      </c>
      <c r="CG132" s="1">
        <v>0</v>
      </c>
      <c r="CH132" s="1">
        <v>0</v>
      </c>
      <c r="CI132" s="1">
        <v>0</v>
      </c>
      <c r="CJ132" s="1">
        <v>0</v>
      </c>
      <c r="CK132" s="1">
        <v>0</v>
      </c>
      <c r="CL132" s="1">
        <v>0</v>
      </c>
      <c r="CM132" s="1">
        <v>0</v>
      </c>
      <c r="CN132" s="1">
        <v>0</v>
      </c>
      <c r="CO132" s="1">
        <v>0</v>
      </c>
      <c r="CP132" s="1">
        <v>0</v>
      </c>
      <c r="CQ132" s="1">
        <v>-53.847991884616313</v>
      </c>
      <c r="CR132" s="1">
        <v>0</v>
      </c>
      <c r="CS132" s="1">
        <v>0</v>
      </c>
      <c r="CT132" s="1">
        <v>0</v>
      </c>
      <c r="DA132" s="2"/>
      <c r="DB132" s="2"/>
      <c r="DC132" s="2"/>
      <c r="DD132" s="2"/>
      <c r="DE132" s="2" t="s">
        <v>471</v>
      </c>
      <c r="DG132" s="21" t="s">
        <v>489</v>
      </c>
      <c r="DH132" s="27">
        <v>-64.279431776329588</v>
      </c>
      <c r="DI132" s="27">
        <v>0</v>
      </c>
      <c r="DJ132" s="27">
        <v>1.5823089417756919</v>
      </c>
      <c r="DK132" s="27">
        <v>4.9366653797263602</v>
      </c>
      <c r="DL132" s="27">
        <v>19.746661518905313</v>
      </c>
      <c r="DM132" s="27">
        <v>3.9561844264402155</v>
      </c>
      <c r="DN132" s="27">
        <v>1.3164441012603547</v>
      </c>
      <c r="DO132" s="27">
        <v>-39.596104877697925</v>
      </c>
      <c r="DP132" s="25">
        <v>-0.24692814472636848</v>
      </c>
      <c r="DQ132" s="25" t="s">
        <v>75</v>
      </c>
      <c r="DR132" s="25">
        <v>-0.11501956439615768</v>
      </c>
      <c r="DS132" s="27">
        <v>8.526015758363651E-3</v>
      </c>
      <c r="DT132" s="27">
        <v>3.4104063033454604E-2</v>
      </c>
      <c r="DU132" s="27">
        <v>4.2630078791818259E-2</v>
      </c>
      <c r="DV132" s="27">
        <v>0.27923003697057835</v>
      </c>
      <c r="DW132" s="29">
        <v>1044.3250101162162</v>
      </c>
      <c r="DX132" s="27">
        <v>0</v>
      </c>
      <c r="DY132" s="27" t="s">
        <v>131</v>
      </c>
      <c r="DZ132" s="27">
        <v>6.9737793878300494E-2</v>
      </c>
      <c r="EA132" s="27">
        <v>0</v>
      </c>
      <c r="EB132" s="27">
        <v>0</v>
      </c>
      <c r="EC132" s="27">
        <v>0</v>
      </c>
      <c r="ED132" s="27">
        <v>0</v>
      </c>
      <c r="EE132" s="27">
        <v>0</v>
      </c>
      <c r="EF132" s="27">
        <v>12.519999999999984</v>
      </c>
      <c r="EG132" s="27">
        <v>0</v>
      </c>
      <c r="EH132" s="27">
        <v>0</v>
      </c>
      <c r="EI132" s="27">
        <v>0</v>
      </c>
      <c r="EJ132" s="27">
        <v>0</v>
      </c>
      <c r="EK132" s="26">
        <v>2031</v>
      </c>
      <c r="EL132" s="27">
        <v>6.5611371927706261E-2</v>
      </c>
      <c r="EM132" s="27">
        <v>6.3783134414049814E-2</v>
      </c>
      <c r="EN132" s="27">
        <v>6.185512837777072E-2</v>
      </c>
      <c r="EO132" s="27">
        <v>5.9821909363194106E-2</v>
      </c>
      <c r="EP132" s="27">
        <v>5.7677735805929657E-2</v>
      </c>
      <c r="EQ132" s="27">
        <v>5.5416552819388724E-2</v>
      </c>
      <c r="ER132" s="27">
        <v>5.3031975096517629E-2</v>
      </c>
      <c r="ES132" s="27">
        <v>5.0517268878463278E-2</v>
      </c>
      <c r="ET132" s="27">
        <v>4.7865332939253387E-2</v>
      </c>
      <c r="EU132" s="27">
        <v>4.5068678532793775E-2</v>
      </c>
      <c r="EV132" s="27">
        <v>4.211940824555592E-2</v>
      </c>
      <c r="EW132" s="27">
        <v>3.9009193695237053E-2</v>
      </c>
      <c r="EX132" s="27">
        <v>3.5729252012416633E-2</v>
      </c>
      <c r="EY132" s="27">
        <v>3.2270321038796186E-2</v>
      </c>
      <c r="EZ132" s="30">
        <v>0</v>
      </c>
      <c r="FA132" s="30">
        <v>0</v>
      </c>
      <c r="FB132" s="30">
        <v>0</v>
      </c>
      <c r="FC132" s="30">
        <v>0</v>
      </c>
      <c r="FD132" s="30">
        <v>0</v>
      </c>
      <c r="FE132" s="27" t="s">
        <v>438</v>
      </c>
      <c r="FF132" s="25">
        <v>0.94082947393209415</v>
      </c>
      <c r="FG132" s="25">
        <v>0.91461359568325096</v>
      </c>
      <c r="FH132" s="25">
        <v>0.88696709399374152</v>
      </c>
      <c r="FI132" s="25">
        <v>0.85781189848920936</v>
      </c>
      <c r="FJ132" s="25">
        <v>0.82706567842658096</v>
      </c>
      <c r="FK132" s="25">
        <v>0.79464161020201207</v>
      </c>
      <c r="FL132" s="25">
        <v>0.76044813217154239</v>
      </c>
      <c r="FM132" s="25">
        <v>0.72438868609209273</v>
      </c>
      <c r="FN132" s="25">
        <v>0.68636144445267711</v>
      </c>
      <c r="FO132" s="25">
        <v>0.64625902292583537</v>
      </c>
      <c r="FP132" s="25">
        <v>0.60396817712729134</v>
      </c>
      <c r="FQ132" s="25">
        <v>0.55936948282751886</v>
      </c>
      <c r="FR132" s="25">
        <v>0.51233699871217309</v>
      </c>
      <c r="FS132" s="25">
        <v>0.46273791073906301</v>
      </c>
      <c r="FT132" s="25">
        <v>0.43397306041305872</v>
      </c>
      <c r="FU132" s="25">
        <v>0</v>
      </c>
      <c r="FV132" s="25">
        <v>0</v>
      </c>
      <c r="FW132" s="25">
        <v>0</v>
      </c>
      <c r="FX132" s="25">
        <v>0</v>
      </c>
      <c r="FY132" s="25">
        <v>0</v>
      </c>
      <c r="FZ132" s="25">
        <v>0</v>
      </c>
      <c r="GA132" s="25">
        <v>1</v>
      </c>
      <c r="GB132" s="25">
        <v>410402.71217517054</v>
      </c>
      <c r="GC132" s="25" t="e">
        <v>#VALUE!</v>
      </c>
      <c r="GD132" s="25">
        <v>1</v>
      </c>
      <c r="GE132" s="25">
        <v>1</v>
      </c>
      <c r="GF132" s="25">
        <v>1</v>
      </c>
      <c r="GG132" s="25">
        <v>410402.71217517054</v>
      </c>
      <c r="GH132" s="25">
        <v>1</v>
      </c>
      <c r="GI132" s="25">
        <v>1</v>
      </c>
      <c r="GJ132" s="25">
        <v>1</v>
      </c>
      <c r="GK132" s="25">
        <v>1</v>
      </c>
      <c r="GL132" s="25">
        <v>1</v>
      </c>
      <c r="GM132" s="25">
        <v>1</v>
      </c>
      <c r="GN132" s="25">
        <v>1</v>
      </c>
      <c r="GO132" s="25">
        <v>1</v>
      </c>
      <c r="GP132" s="25">
        <v>1</v>
      </c>
      <c r="GQ132" s="25">
        <v>1</v>
      </c>
      <c r="GR132" s="25">
        <v>1</v>
      </c>
      <c r="GS132" s="25">
        <v>-375.58408694282264</v>
      </c>
      <c r="GT132" s="25">
        <v>1</v>
      </c>
      <c r="GU132" s="25">
        <v>1</v>
      </c>
      <c r="GV132" s="25">
        <v>1</v>
      </c>
      <c r="GW132" s="25">
        <v>1</v>
      </c>
      <c r="GX132" s="25">
        <v>1</v>
      </c>
      <c r="GY132" s="25">
        <v>1</v>
      </c>
      <c r="GZ132" s="25">
        <v>1</v>
      </c>
      <c r="HA132" s="25">
        <v>1</v>
      </c>
      <c r="HB132" s="2"/>
      <c r="HC132" s="2" t="s">
        <v>471</v>
      </c>
      <c r="HE132" s="21" t="s">
        <v>489</v>
      </c>
      <c r="HF132" s="27">
        <v>-64.279431776329588</v>
      </c>
      <c r="HG132" s="27">
        <v>0</v>
      </c>
      <c r="HH132" s="27">
        <v>2.2109859516931896</v>
      </c>
      <c r="HI132" s="27">
        <v>6.9004583715814318</v>
      </c>
      <c r="HJ132" s="27">
        <v>27.601833486325727</v>
      </c>
      <c r="HK132" s="27">
        <v>3.8252648936498774</v>
      </c>
      <c r="HL132" s="27">
        <v>1.8401222324217141</v>
      </c>
      <c r="HM132" s="27">
        <v>-29.777139918422435</v>
      </c>
      <c r="HN132" s="25">
        <v>-0.22308758690098307</v>
      </c>
      <c r="HO132" s="25" t="s">
        <v>75</v>
      </c>
      <c r="HP132" s="25">
        <v>-7.9612294316715793E-2</v>
      </c>
      <c r="HQ132" s="27">
        <v>1.2077146796215764E-2</v>
      </c>
      <c r="HR132" s="27">
        <v>4.8308587184863055E-2</v>
      </c>
      <c r="HS132" s="27">
        <v>6.0385733981078819E-2</v>
      </c>
      <c r="HT132" s="27">
        <v>0.19712600464255245</v>
      </c>
      <c r="HU132" s="29">
        <v>607.11427479667145</v>
      </c>
      <c r="HV132" s="27">
        <v>0</v>
      </c>
      <c r="HW132" s="27" t="s">
        <v>131</v>
      </c>
      <c r="HX132" s="27">
        <v>9.667575881848485E-2</v>
      </c>
      <c r="HY132" s="27">
        <v>0</v>
      </c>
      <c r="HZ132" s="27">
        <v>0</v>
      </c>
      <c r="IA132" s="27">
        <v>0</v>
      </c>
      <c r="IB132" s="27">
        <v>0</v>
      </c>
      <c r="IC132" s="27">
        <v>0</v>
      </c>
      <c r="ID132" s="27">
        <v>17.812200000000011</v>
      </c>
      <c r="IE132" s="21">
        <v>0</v>
      </c>
      <c r="IF132" s="21">
        <v>0</v>
      </c>
      <c r="IG132" s="21">
        <v>0</v>
      </c>
      <c r="IH132" s="21">
        <v>0</v>
      </c>
      <c r="II132" s="21">
        <v>2031</v>
      </c>
      <c r="IJ132" s="21">
        <v>490.66940165289566</v>
      </c>
      <c r="IK132" s="21">
        <v>476.71727365885886</v>
      </c>
      <c r="IL132" s="21">
        <v>462.00376581838043</v>
      </c>
      <c r="IM132" s="21">
        <v>446.48732896628536</v>
      </c>
      <c r="IN132" s="21">
        <v>430.1241465630585</v>
      </c>
      <c r="IO132" s="21">
        <v>412.86801096224104</v>
      </c>
      <c r="IP132" s="21">
        <v>394.67019292563032</v>
      </c>
      <c r="IQ132" s="21">
        <v>375.47930401780809</v>
      </c>
      <c r="IR132" s="21">
        <v>355.24115149142096</v>
      </c>
      <c r="IS132" s="21">
        <v>333.89858525342004</v>
      </c>
      <c r="IT132" s="21">
        <v>311.39133648011654</v>
      </c>
      <c r="IU132" s="21">
        <v>287.6558474253186</v>
      </c>
      <c r="IV132" s="21">
        <v>262.62509194094901</v>
      </c>
      <c r="IW132" s="21">
        <v>236.22838620331669</v>
      </c>
      <c r="IX132" s="21">
        <v>220.91969161493577</v>
      </c>
      <c r="IY132" s="21">
        <v>0</v>
      </c>
      <c r="IZ132" s="21">
        <v>0</v>
      </c>
      <c r="JA132" s="21">
        <v>0</v>
      </c>
      <c r="JB132" s="21">
        <v>0</v>
      </c>
      <c r="JC132" s="21">
        <v>0</v>
      </c>
      <c r="JD132" s="21">
        <v>0</v>
      </c>
      <c r="JE132" s="31">
        <v>0.93989129353926248</v>
      </c>
      <c r="JF132" s="31">
        <v>0.91316559272367093</v>
      </c>
      <c r="JG132" s="31">
        <v>0.88498144700335113</v>
      </c>
      <c r="JH132" s="31">
        <v>0.85525926776228112</v>
      </c>
      <c r="JI132" s="31">
        <v>0.82391512316394433</v>
      </c>
      <c r="JJ132" s="31">
        <v>0.79086050113798267</v>
      </c>
      <c r="JK132" s="31">
        <v>0.75600205943282472</v>
      </c>
      <c r="JL132" s="31">
        <v>0.719241362028463</v>
      </c>
      <c r="JM132" s="31">
        <v>0.68047460116505176</v>
      </c>
      <c r="JN132" s="31">
        <v>0.63959230420235569</v>
      </c>
      <c r="JO132" s="31">
        <v>0.5964790244822662</v>
      </c>
      <c r="JP132" s="31">
        <v>0.55101301532141278</v>
      </c>
      <c r="JQ132" s="31">
        <v>0.50306588621326476</v>
      </c>
      <c r="JR132" s="31">
        <v>0.4525022402688833</v>
      </c>
      <c r="JS132" s="31">
        <v>0.42317799728450134</v>
      </c>
      <c r="JT132" s="31">
        <v>1</v>
      </c>
      <c r="JU132" s="31">
        <v>1</v>
      </c>
      <c r="JV132" s="31">
        <v>1</v>
      </c>
      <c r="JW132" s="31">
        <v>1</v>
      </c>
      <c r="JX132" s="31">
        <v>1</v>
      </c>
      <c r="JY132" s="31">
        <v>1</v>
      </c>
      <c r="JZ132" s="21">
        <v>0</v>
      </c>
      <c r="KA132" s="21">
        <v>-434165.70315005194</v>
      </c>
      <c r="KB132" s="21" t="s">
        <v>0</v>
      </c>
      <c r="KC132" s="21">
        <v>0</v>
      </c>
      <c r="KD132" s="21">
        <v>0</v>
      </c>
      <c r="KE132" s="21">
        <v>0</v>
      </c>
      <c r="KF132" s="21">
        <v>-434165.70315005194</v>
      </c>
      <c r="KG132" s="21">
        <v>0</v>
      </c>
      <c r="KH132" s="21">
        <v>0</v>
      </c>
      <c r="KI132" s="21">
        <v>0</v>
      </c>
      <c r="KJ132" s="21">
        <v>0</v>
      </c>
      <c r="KK132" s="21">
        <v>0</v>
      </c>
      <c r="KL132" s="21">
        <v>0</v>
      </c>
      <c r="KM132" s="21">
        <v>0</v>
      </c>
      <c r="KN132" s="21">
        <v>0</v>
      </c>
      <c r="KO132" s="21">
        <v>0</v>
      </c>
      <c r="KP132" s="21">
        <v>0</v>
      </c>
      <c r="KQ132" s="21">
        <v>0</v>
      </c>
      <c r="KR132" s="21">
        <v>522.04909761981821</v>
      </c>
      <c r="KS132" s="21">
        <v>0</v>
      </c>
      <c r="KT132" s="21">
        <v>0</v>
      </c>
      <c r="KU132" s="21">
        <v>0</v>
      </c>
      <c r="KV132" s="21">
        <v>0</v>
      </c>
      <c r="KW132" s="21"/>
      <c r="KX132" s="8">
        <v>0</v>
      </c>
      <c r="KY132" s="8">
        <v>9.8189649592754868</v>
      </c>
      <c r="KZ132" s="8"/>
      <c r="LA132" s="32">
        <v>1.7755655189260561E-2</v>
      </c>
      <c r="LB132" s="28">
        <v>0</v>
      </c>
      <c r="LC132" s="33">
        <v>3.540727007944211E-2</v>
      </c>
      <c r="LE132" s="34">
        <v>0</v>
      </c>
      <c r="LF132" s="34">
        <v>-39.596104877697925</v>
      </c>
      <c r="LG132" s="34">
        <v>0</v>
      </c>
      <c r="LH132" s="34">
        <v>-29.777139918422435</v>
      </c>
      <c r="LJ132" s="35">
        <v>0</v>
      </c>
      <c r="LK132" s="35">
        <v>-3.5407270079441888E-2</v>
      </c>
      <c r="LL132" s="35">
        <v>0</v>
      </c>
      <c r="LM132" s="35">
        <v>-7.9612294316715793E-2</v>
      </c>
      <c r="LO132" s="11">
        <v>437.21073531954471</v>
      </c>
      <c r="LP132" s="11">
        <v>0</v>
      </c>
      <c r="LQ132" s="11">
        <v>607.11427479667145</v>
      </c>
      <c r="LR132" s="11">
        <v>0</v>
      </c>
      <c r="LT132" s="11">
        <v>-169.90353947712674</v>
      </c>
    </row>
    <row r="133" spans="1:332" s="1" customFormat="1" ht="13.5" hidden="1" customHeight="1">
      <c r="A133" s="7">
        <v>5400</v>
      </c>
      <c r="B133" s="2" t="s">
        <v>470</v>
      </c>
      <c r="C133" s="2" t="s">
        <v>467</v>
      </c>
      <c r="D133" s="2">
        <v>94</v>
      </c>
      <c r="E133" s="20">
        <v>71.808261803637933</v>
      </c>
      <c r="F133" s="2" t="b">
        <v>1</v>
      </c>
      <c r="G133" s="2" t="s">
        <v>471</v>
      </c>
      <c r="H133" s="1">
        <v>109</v>
      </c>
      <c r="I133" s="21" t="s">
        <v>490</v>
      </c>
      <c r="J133" s="22">
        <v>-71.808261803637933</v>
      </c>
      <c r="K133" s="22">
        <v>0</v>
      </c>
      <c r="L133" s="22">
        <v>1.8063726175470678</v>
      </c>
      <c r="M133" s="22">
        <v>5.6431036027349286</v>
      </c>
      <c r="N133" s="22">
        <v>22.572414410939846</v>
      </c>
      <c r="O133" s="22">
        <v>-4.4110105467268674</v>
      </c>
      <c r="P133" s="22">
        <v>1.5048276273959884</v>
      </c>
      <c r="Q133" s="22">
        <v>-43.592743789963151</v>
      </c>
      <c r="R133" s="23">
        <v>-0.2452095448069278</v>
      </c>
      <c r="S133" s="23" t="s">
        <v>75</v>
      </c>
      <c r="T133" s="23">
        <v>-0.11262571769495089</v>
      </c>
      <c r="U133" s="24">
        <v>1.0241513745401633E-2</v>
      </c>
      <c r="V133" s="24">
        <v>4.0966054981606534E-2</v>
      </c>
      <c r="W133" s="24">
        <v>5.1207568727008171E-2</v>
      </c>
      <c r="X133" s="24">
        <v>0.25968478079529156</v>
      </c>
      <c r="Y133" s="24">
        <v>961.31026604531735</v>
      </c>
      <c r="Z133" s="24">
        <v>0</v>
      </c>
      <c r="AA133" s="24" t="s">
        <v>131</v>
      </c>
      <c r="AB133" s="24">
        <v>5.0186494787087449E-2</v>
      </c>
      <c r="AC133" s="25">
        <v>-1.5971606033717611E-2</v>
      </c>
      <c r="AD133" s="24">
        <v>2.394930953124555E-2</v>
      </c>
      <c r="AE133" s="24">
        <v>4.01471594189068E-2</v>
      </c>
      <c r="AF133" s="24">
        <v>3.1901169977038138E-2</v>
      </c>
      <c r="AG133" s="24">
        <v>2.2219514173554372E-2</v>
      </c>
      <c r="AH133" s="24">
        <v>15.279999999999989</v>
      </c>
      <c r="AI133" s="24">
        <v>0</v>
      </c>
      <c r="AJ133" s="24">
        <v>0</v>
      </c>
      <c r="AK133" s="24">
        <v>0</v>
      </c>
      <c r="AL133" s="24">
        <v>0</v>
      </c>
      <c r="AM133" s="26">
        <v>2031</v>
      </c>
      <c r="AN133" s="27">
        <v>4.5335547280002435E-2</v>
      </c>
      <c r="AO133" s="27">
        <v>4.4139928376203917E-2</v>
      </c>
      <c r="AP133" s="27">
        <v>4.2879063501484987E-2</v>
      </c>
      <c r="AQ133" s="27">
        <v>4.1549392126058231E-2</v>
      </c>
      <c r="AR133" s="27">
        <v>4.01471594189068E-2</v>
      </c>
      <c r="AS133" s="27">
        <v>3.8668405644596088E-2</v>
      </c>
      <c r="AT133" s="27">
        <v>3.710895498146019E-2</v>
      </c>
      <c r="AU133" s="27">
        <v>3.5464403729586903E-2</v>
      </c>
      <c r="AV133" s="27">
        <v>3.3730107875302284E-2</v>
      </c>
      <c r="AW133" s="27">
        <v>3.1901169977038138E-2</v>
      </c>
      <c r="AX133" s="27">
        <v>2.9972425335549804E-2</v>
      </c>
      <c r="AY133" s="27">
        <v>2.7938427409430679E-2</v>
      </c>
      <c r="AZ133" s="27">
        <v>2.5793432434738514E-2</v>
      </c>
      <c r="BA133" s="27">
        <v>2.3531383205301307E-2</v>
      </c>
      <c r="BB133" s="27">
        <v>2.2219514173554372E-2</v>
      </c>
      <c r="BC133" s="22">
        <v>0</v>
      </c>
      <c r="BD133" s="22">
        <v>0</v>
      </c>
      <c r="BE133" s="22">
        <v>0</v>
      </c>
      <c r="BF133" s="22">
        <v>0</v>
      </c>
      <c r="BG133" s="22">
        <v>0</v>
      </c>
      <c r="BH133" s="22">
        <v>0</v>
      </c>
      <c r="BI133" s="25">
        <v>0.9033415757034875</v>
      </c>
      <c r="BJ133" s="25">
        <v>0.87951805686897155</v>
      </c>
      <c r="BK133" s="25">
        <v>0.85439446774269245</v>
      </c>
      <c r="BL133" s="25">
        <v>0.8278998623499908</v>
      </c>
      <c r="BM133" s="25">
        <v>0.79995942313222324</v>
      </c>
      <c r="BN133" s="25">
        <v>0.77049424967103175</v>
      </c>
      <c r="BO133" s="25">
        <v>0.7394211358831142</v>
      </c>
      <c r="BP133" s="25">
        <v>0.70665233505631464</v>
      </c>
      <c r="BQ133" s="25">
        <v>0.67209531206353057</v>
      </c>
      <c r="BR133" s="25">
        <v>0.63565248205471481</v>
      </c>
      <c r="BS133" s="25">
        <v>0.59722093488907002</v>
      </c>
      <c r="BT133" s="25">
        <v>0.55669214452926874</v>
      </c>
      <c r="BU133" s="25">
        <v>0.51395166257705927</v>
      </c>
      <c r="BV133" s="25">
        <v>0.46887879508484276</v>
      </c>
      <c r="BW133" s="25">
        <v>0.44273891348298067</v>
      </c>
      <c r="BX133" s="25">
        <v>1</v>
      </c>
      <c r="BY133" s="25">
        <v>1</v>
      </c>
      <c r="BZ133" s="25">
        <v>1</v>
      </c>
      <c r="CA133" s="25">
        <v>1</v>
      </c>
      <c r="CB133" s="25">
        <v>1</v>
      </c>
      <c r="CC133" s="25">
        <v>1</v>
      </c>
      <c r="CE133" s="7">
        <v>-59.883890346698955</v>
      </c>
      <c r="CF133" s="28" t="s">
        <v>1</v>
      </c>
      <c r="CG133" s="1">
        <v>0</v>
      </c>
      <c r="CH133" s="1">
        <v>0</v>
      </c>
      <c r="CI133" s="1">
        <v>0</v>
      </c>
      <c r="CJ133" s="1">
        <v>0</v>
      </c>
      <c r="CK133" s="1">
        <v>0</v>
      </c>
      <c r="CL133" s="1">
        <v>0</v>
      </c>
      <c r="CM133" s="1">
        <v>0</v>
      </c>
      <c r="CN133" s="1">
        <v>0</v>
      </c>
      <c r="CO133" s="1">
        <v>0</v>
      </c>
      <c r="CP133" s="1">
        <v>0</v>
      </c>
      <c r="CQ133" s="1">
        <v>-59.883890346698955</v>
      </c>
      <c r="CR133" s="1">
        <v>0</v>
      </c>
      <c r="CS133" s="1">
        <v>0</v>
      </c>
      <c r="CT133" s="1">
        <v>0</v>
      </c>
      <c r="DA133" s="2"/>
      <c r="DB133" s="2"/>
      <c r="DC133" s="2"/>
      <c r="DD133" s="2"/>
      <c r="DE133" s="2" t="s">
        <v>471</v>
      </c>
      <c r="DG133" s="21" t="s">
        <v>490</v>
      </c>
      <c r="DH133" s="27">
        <v>-71.808261803637933</v>
      </c>
      <c r="DI133" s="27">
        <v>0</v>
      </c>
      <c r="DJ133" s="27">
        <v>1.8063726175470651</v>
      </c>
      <c r="DK133" s="27">
        <v>5.6431036027349935</v>
      </c>
      <c r="DL133" s="27">
        <v>22.572414410939846</v>
      </c>
      <c r="DM133" s="27">
        <v>4.4110105467268621</v>
      </c>
      <c r="DN133" s="27">
        <v>1.5048276273959911</v>
      </c>
      <c r="DO133" s="27">
        <v>-43.592743789963087</v>
      </c>
      <c r="DP133" s="25">
        <v>-0.24520954480692769</v>
      </c>
      <c r="DQ133" s="25" t="s">
        <v>75</v>
      </c>
      <c r="DR133" s="25">
        <v>-0.11262571769495078</v>
      </c>
      <c r="DS133" s="27">
        <v>1.0241513745401613E-2</v>
      </c>
      <c r="DT133" s="27">
        <v>4.0966054981606451E-2</v>
      </c>
      <c r="DU133" s="27">
        <v>5.120756872700806E-2</v>
      </c>
      <c r="DV133" s="27">
        <v>0.25968478079529245</v>
      </c>
      <c r="DW133" s="29">
        <v>961.31026604532053</v>
      </c>
      <c r="DX133" s="27">
        <v>0</v>
      </c>
      <c r="DY133" s="27" t="s">
        <v>131</v>
      </c>
      <c r="DZ133" s="27">
        <v>6.9737793878300494E-2</v>
      </c>
      <c r="EA133" s="27">
        <v>0</v>
      </c>
      <c r="EB133" s="27">
        <v>0</v>
      </c>
      <c r="EC133" s="27">
        <v>0</v>
      </c>
      <c r="ED133" s="27">
        <v>0</v>
      </c>
      <c r="EE133" s="27">
        <v>0</v>
      </c>
      <c r="EF133" s="27">
        <v>15.28</v>
      </c>
      <c r="EG133" s="27">
        <v>0</v>
      </c>
      <c r="EH133" s="27">
        <v>0</v>
      </c>
      <c r="EI133" s="27">
        <v>0</v>
      </c>
      <c r="EJ133" s="27">
        <v>0</v>
      </c>
      <c r="EK133" s="26">
        <v>2031</v>
      </c>
      <c r="EL133" s="27">
        <v>6.4886846371215473E-2</v>
      </c>
      <c r="EM133" s="27">
        <v>6.3075761196263291E-2</v>
      </c>
      <c r="EN133" s="27">
        <v>6.116584351683671E-2</v>
      </c>
      <c r="EO133" s="27">
        <v>5.9151699956591121E-2</v>
      </c>
      <c r="EP133" s="27">
        <v>5.7027642817910264E-2</v>
      </c>
      <c r="EQ133" s="27">
        <v>5.4787674020536657E-2</v>
      </c>
      <c r="ER133" s="27">
        <v>5.2425468163718993E-2</v>
      </c>
      <c r="ES133" s="27">
        <v>4.993435466404595E-2</v>
      </c>
      <c r="ET133" s="27">
        <v>4.7307298918526211E-2</v>
      </c>
      <c r="EU133" s="27">
        <v>4.4536882439721037E-2</v>
      </c>
      <c r="EV133" s="27">
        <v>4.1615281906833633E-2</v>
      </c>
      <c r="EW133" s="27">
        <v>3.8534247073598336E-2</v>
      </c>
      <c r="EX133" s="27">
        <v>3.5285077470583619E-2</v>
      </c>
      <c r="EY133" s="27">
        <v>3.1858597836119669E-2</v>
      </c>
      <c r="EZ133" s="30">
        <v>0</v>
      </c>
      <c r="FA133" s="30">
        <v>0</v>
      </c>
      <c r="FB133" s="30">
        <v>0</v>
      </c>
      <c r="FC133" s="30">
        <v>0</v>
      </c>
      <c r="FD133" s="30">
        <v>0</v>
      </c>
      <c r="FE133" s="27" t="s">
        <v>467</v>
      </c>
      <c r="FF133" s="25">
        <v>0.93044019265148525</v>
      </c>
      <c r="FG133" s="25">
        <v>0.90447026911027439</v>
      </c>
      <c r="FH133" s="25">
        <v>0.87708314409224497</v>
      </c>
      <c r="FI133" s="25">
        <v>0.84820147967136483</v>
      </c>
      <c r="FJ133" s="25">
        <v>0.81774371752323105</v>
      </c>
      <c r="FK133" s="25">
        <v>0.78562384861423484</v>
      </c>
      <c r="FL133" s="25">
        <v>0.75175117032246164</v>
      </c>
      <c r="FM133" s="25">
        <v>0.71603003030446377</v>
      </c>
      <c r="FN133" s="25">
        <v>0.6783595563846232</v>
      </c>
      <c r="FO133" s="25">
        <v>0.63863337170433587</v>
      </c>
      <c r="FP133" s="25">
        <v>0.59673929432663886</v>
      </c>
      <c r="FQ133" s="25">
        <v>0.5525590204480012</v>
      </c>
      <c r="FR133" s="25">
        <v>0.50596779032270001</v>
      </c>
      <c r="FS133" s="25">
        <v>0.45683403595640182</v>
      </c>
      <c r="FT133" s="25">
        <v>0.42833905453522192</v>
      </c>
      <c r="FU133" s="25">
        <v>0</v>
      </c>
      <c r="FV133" s="25">
        <v>0</v>
      </c>
      <c r="FW133" s="25">
        <v>0</v>
      </c>
      <c r="FX133" s="25">
        <v>0</v>
      </c>
      <c r="FY133" s="25">
        <v>0</v>
      </c>
      <c r="FZ133" s="25">
        <v>0</v>
      </c>
      <c r="GA133" s="25">
        <v>1</v>
      </c>
      <c r="GB133" s="25">
        <v>459935.77775873255</v>
      </c>
      <c r="GC133" s="25" t="e">
        <v>#VALUE!</v>
      </c>
      <c r="GD133" s="25">
        <v>1</v>
      </c>
      <c r="GE133" s="25">
        <v>1</v>
      </c>
      <c r="GF133" s="25">
        <v>1</v>
      </c>
      <c r="GG133" s="25">
        <v>459935.77775873255</v>
      </c>
      <c r="GH133" s="25">
        <v>1</v>
      </c>
      <c r="GI133" s="25">
        <v>1</v>
      </c>
      <c r="GJ133" s="25">
        <v>1</v>
      </c>
      <c r="GK133" s="25">
        <v>1</v>
      </c>
      <c r="GL133" s="25">
        <v>1</v>
      </c>
      <c r="GM133" s="25">
        <v>1</v>
      </c>
      <c r="GN133" s="25">
        <v>1</v>
      </c>
      <c r="GO133" s="25">
        <v>1</v>
      </c>
      <c r="GP133" s="25">
        <v>1</v>
      </c>
      <c r="GQ133" s="25">
        <v>1</v>
      </c>
      <c r="GR133" s="25">
        <v>1</v>
      </c>
      <c r="GS133" s="25">
        <v>-375.58408694282264</v>
      </c>
      <c r="GT133" s="25">
        <v>1</v>
      </c>
      <c r="GU133" s="25">
        <v>1</v>
      </c>
      <c r="GV133" s="25">
        <v>1</v>
      </c>
      <c r="GW133" s="25">
        <v>1</v>
      </c>
      <c r="GX133" s="25">
        <v>1</v>
      </c>
      <c r="GY133" s="25">
        <v>1</v>
      </c>
      <c r="GZ133" s="25">
        <v>1</v>
      </c>
      <c r="HA133" s="25">
        <v>1</v>
      </c>
      <c r="HB133" s="2"/>
      <c r="HC133" s="2" t="s">
        <v>471</v>
      </c>
      <c r="HE133" s="21" t="s">
        <v>490</v>
      </c>
      <c r="HF133" s="27">
        <v>-71.808261803637933</v>
      </c>
      <c r="HG133" s="27">
        <v>0</v>
      </c>
      <c r="HH133" s="27">
        <v>2.5155405767555878</v>
      </c>
      <c r="HI133" s="27">
        <v>7.8594844097726986</v>
      </c>
      <c r="HJ133" s="27">
        <v>31.437937639090837</v>
      </c>
      <c r="HK133" s="27">
        <v>4.2632518262576831</v>
      </c>
      <c r="HL133" s="27">
        <v>2.0958625092727177</v>
      </c>
      <c r="HM133" s="27">
        <v>-32.510839754774395</v>
      </c>
      <c r="HN133" s="25">
        <v>-0.22156023019626758</v>
      </c>
      <c r="HO133" s="25" t="s">
        <v>75</v>
      </c>
      <c r="HP133" s="25">
        <v>-7.7378753618247753E-2</v>
      </c>
      <c r="HQ133" s="27">
        <v>1.4327113725380808E-2</v>
      </c>
      <c r="HR133" s="27">
        <v>5.7308454901523233E-2</v>
      </c>
      <c r="HS133" s="27">
        <v>7.1635568626904039E-2</v>
      </c>
      <c r="HT133" s="27">
        <v>0.1856316145013289</v>
      </c>
      <c r="HU133" s="29">
        <v>563.37675414374905</v>
      </c>
      <c r="HV133" s="27">
        <v>0</v>
      </c>
      <c r="HW133" s="27" t="s">
        <v>131</v>
      </c>
      <c r="HX133" s="27">
        <v>9.667575881848485E-2</v>
      </c>
      <c r="HY133" s="27">
        <v>0</v>
      </c>
      <c r="HZ133" s="27">
        <v>0</v>
      </c>
      <c r="IA133" s="27">
        <v>0</v>
      </c>
      <c r="IB133" s="27">
        <v>0</v>
      </c>
      <c r="IC133" s="27">
        <v>0</v>
      </c>
      <c r="ID133" s="27">
        <v>21.404800000000066</v>
      </c>
      <c r="IE133" s="21">
        <v>0</v>
      </c>
      <c r="IF133" s="21">
        <v>0</v>
      </c>
      <c r="IG133" s="21">
        <v>0</v>
      </c>
      <c r="IH133" s="21">
        <v>0</v>
      </c>
      <c r="II133" s="21">
        <v>2031</v>
      </c>
      <c r="IJ133" s="21">
        <v>485.47334831694764</v>
      </c>
      <c r="IK133" s="21">
        <v>471.64996577722525</v>
      </c>
      <c r="IL133" s="21">
        <v>457.07222914328179</v>
      </c>
      <c r="IM133" s="21">
        <v>441.69897265139525</v>
      </c>
      <c r="IN133" s="21">
        <v>425.4867840860569</v>
      </c>
      <c r="IO133" s="21">
        <v>408.38988218912948</v>
      </c>
      <c r="IP133" s="21">
        <v>390.35998737911564</v>
      </c>
      <c r="IQ133" s="21">
        <v>371.34618541546359</v>
      </c>
      <c r="IR133" s="21">
        <v>351.29478362291479</v>
      </c>
      <c r="IS133" s="21">
        <v>330.149159269888</v>
      </c>
      <c r="IT133" s="21">
        <v>307.84959967273909</v>
      </c>
      <c r="IU133" s="21">
        <v>284.33313357437038</v>
      </c>
      <c r="IV133" s="21">
        <v>259.53335332102245</v>
      </c>
      <c r="IW133" s="21">
        <v>233.38022733509865</v>
      </c>
      <c r="IX133" s="21">
        <v>218.21279613253125</v>
      </c>
      <c r="IY133" s="21">
        <v>0</v>
      </c>
      <c r="IZ133" s="21">
        <v>0</v>
      </c>
      <c r="JA133" s="21">
        <v>0</v>
      </c>
      <c r="JB133" s="21">
        <v>0</v>
      </c>
      <c r="JC133" s="21">
        <v>0</v>
      </c>
      <c r="JD133" s="21">
        <v>0</v>
      </c>
      <c r="JE133" s="31">
        <v>0.92993810453915038</v>
      </c>
      <c r="JF133" s="31">
        <v>0.9034590193290668</v>
      </c>
      <c r="JG133" s="31">
        <v>0.87553494724387826</v>
      </c>
      <c r="JH133" s="31">
        <v>0.84608703408402808</v>
      </c>
      <c r="JI133" s="31">
        <v>0.81503212250721535</v>
      </c>
      <c r="JJ133" s="31">
        <v>0.78228251720212538</v>
      </c>
      <c r="JK133" s="31">
        <v>0.74774573724748572</v>
      </c>
      <c r="JL133" s="31">
        <v>0.71132425495713836</v>
      </c>
      <c r="JM133" s="31">
        <v>0.67291522047365915</v>
      </c>
      <c r="JN133" s="31">
        <v>0.63241017133280986</v>
      </c>
      <c r="JO133" s="31">
        <v>0.58969472617866736</v>
      </c>
      <c r="JP133" s="31">
        <v>0.5446482617645203</v>
      </c>
      <c r="JQ133" s="31">
        <v>0.49714357232742001</v>
      </c>
      <c r="JR133" s="31">
        <v>0.44704651037450427</v>
      </c>
      <c r="JS133" s="31">
        <v>0.41799286145197878</v>
      </c>
      <c r="JT133" s="31">
        <v>1</v>
      </c>
      <c r="JU133" s="31">
        <v>1</v>
      </c>
      <c r="JV133" s="31">
        <v>1</v>
      </c>
      <c r="JW133" s="31">
        <v>1</v>
      </c>
      <c r="JX133" s="31">
        <v>1</v>
      </c>
      <c r="JY133" s="31">
        <v>1</v>
      </c>
      <c r="JZ133" s="21">
        <v>0</v>
      </c>
      <c r="KA133" s="21">
        <v>-486741.32661681471</v>
      </c>
      <c r="KB133" s="21" t="s">
        <v>0</v>
      </c>
      <c r="KC133" s="21">
        <v>0</v>
      </c>
      <c r="KD133" s="21">
        <v>0</v>
      </c>
      <c r="KE133" s="21">
        <v>0</v>
      </c>
      <c r="KF133" s="21">
        <v>-486741.32661681471</v>
      </c>
      <c r="KG133" s="21">
        <v>0</v>
      </c>
      <c r="KH133" s="21">
        <v>0</v>
      </c>
      <c r="KI133" s="21">
        <v>0</v>
      </c>
      <c r="KJ133" s="21">
        <v>0</v>
      </c>
      <c r="KK133" s="21">
        <v>0</v>
      </c>
      <c r="KL133" s="21">
        <v>0</v>
      </c>
      <c r="KM133" s="21">
        <v>0</v>
      </c>
      <c r="KN133" s="21">
        <v>0</v>
      </c>
      <c r="KO133" s="21">
        <v>0</v>
      </c>
      <c r="KP133" s="21">
        <v>0</v>
      </c>
      <c r="KQ133" s="21">
        <v>0</v>
      </c>
      <c r="KR133" s="21">
        <v>522.04909761981821</v>
      </c>
      <c r="KS133" s="21">
        <v>0</v>
      </c>
      <c r="KT133" s="21">
        <v>0</v>
      </c>
      <c r="KU133" s="21">
        <v>0</v>
      </c>
      <c r="KV133" s="21">
        <v>0</v>
      </c>
      <c r="KW133" s="21"/>
      <c r="KX133" s="8">
        <v>6.3948846218409017E-14</v>
      </c>
      <c r="KY133" s="8">
        <v>11.0819040351887</v>
      </c>
      <c r="KZ133" s="8"/>
      <c r="LA133" s="32">
        <v>2.0427999899895979E-2</v>
      </c>
      <c r="LB133" s="28">
        <v>-1.1102230246251565E-16</v>
      </c>
      <c r="LC133" s="33">
        <v>3.5246964076703136E-2</v>
      </c>
      <c r="LE133" s="34">
        <v>0</v>
      </c>
      <c r="LF133" s="34">
        <v>-43.592743789963087</v>
      </c>
      <c r="LG133" s="34">
        <v>0</v>
      </c>
      <c r="LH133" s="34">
        <v>-32.510839754774395</v>
      </c>
      <c r="LJ133" s="35">
        <v>0</v>
      </c>
      <c r="LK133" s="35">
        <v>-3.5246964076703025E-2</v>
      </c>
      <c r="LL133" s="35">
        <v>0</v>
      </c>
      <c r="LM133" s="35">
        <v>-7.7378753618247753E-2</v>
      </c>
      <c r="LO133" s="11">
        <v>397.93351190157148</v>
      </c>
      <c r="LP133" s="11">
        <v>0</v>
      </c>
      <c r="LQ133" s="11">
        <v>563.37675414374905</v>
      </c>
      <c r="LR133" s="11">
        <v>0</v>
      </c>
      <c r="LT133" s="11">
        <v>-165.44324224217758</v>
      </c>
    </row>
    <row r="134" spans="1:332" s="1" customFormat="1" ht="13.5" hidden="1" customHeight="1">
      <c r="A134" s="7">
        <v>5400</v>
      </c>
      <c r="B134" s="2" t="s">
        <v>470</v>
      </c>
      <c r="C134" s="2" t="s">
        <v>416</v>
      </c>
      <c r="D134" s="2">
        <v>67</v>
      </c>
      <c r="E134" s="20">
        <v>106.94804953691836</v>
      </c>
      <c r="F134" s="2" t="b">
        <v>1</v>
      </c>
      <c r="G134" s="2" t="s">
        <v>471</v>
      </c>
      <c r="H134" s="1">
        <v>110</v>
      </c>
      <c r="I134" s="21" t="s">
        <v>491</v>
      </c>
      <c r="J134" s="22">
        <v>0</v>
      </c>
      <c r="K134" s="22">
        <v>-106.94804953691836</v>
      </c>
      <c r="L134" s="22">
        <v>6.5306167154068548</v>
      </c>
      <c r="M134" s="22">
        <v>20.360872697280403</v>
      </c>
      <c r="N134" s="22">
        <v>81.443490789121654</v>
      </c>
      <c r="O134" s="22">
        <v>1.3573915131520264</v>
      </c>
      <c r="P134" s="22">
        <v>-1.7003039165197831</v>
      </c>
      <c r="Q134" s="22">
        <v>-5.1436860505163162</v>
      </c>
      <c r="R134" s="23" t="s">
        <v>75</v>
      </c>
      <c r="S134" s="23">
        <v>-3.762477803000952E-2</v>
      </c>
      <c r="T134" s="23">
        <v>-7.1920193741235039E-3</v>
      </c>
      <c r="U134" s="24">
        <v>3.4219568490632589E-2</v>
      </c>
      <c r="V134" s="24">
        <v>0.13687827396253036</v>
      </c>
      <c r="W134" s="24">
        <v>0.17109784245316292</v>
      </c>
      <c r="X134" s="24">
        <v>0.1157536183666965</v>
      </c>
      <c r="Y134" s="24">
        <v>148.68671114676428</v>
      </c>
      <c r="Z134" s="24">
        <v>0</v>
      </c>
      <c r="AA134" s="24" t="s">
        <v>130</v>
      </c>
      <c r="AB134" s="24">
        <v>5.0186494787087449E-2</v>
      </c>
      <c r="AC134" s="25">
        <v>-0.21850044365572296</v>
      </c>
      <c r="AD134" s="24">
        <v>2.394930953124555E-2</v>
      </c>
      <c r="AE134" s="24">
        <v>3.0145485908308095E-2</v>
      </c>
      <c r="AF134" s="24">
        <v>2.4936247346128447E-2</v>
      </c>
      <c r="AG134" s="24">
        <v>1.8820055333902332E-2</v>
      </c>
      <c r="AH134" s="24">
        <v>49.789999999999978</v>
      </c>
      <c r="AI134" s="24">
        <v>0</v>
      </c>
      <c r="AJ134" s="24">
        <v>0</v>
      </c>
      <c r="AK134" s="24">
        <v>0</v>
      </c>
      <c r="AL134" s="24">
        <v>0</v>
      </c>
      <c r="AM134" s="26">
        <v>2031</v>
      </c>
      <c r="AN134" s="27">
        <v>3.3423145952878715E-2</v>
      </c>
      <c r="AO134" s="27">
        <v>3.2667837673230136E-2</v>
      </c>
      <c r="AP134" s="27">
        <v>3.1871311559124989E-2</v>
      </c>
      <c r="AQ134" s="27">
        <v>3.1031318317230924E-2</v>
      </c>
      <c r="AR134" s="27">
        <v>3.0145485908308095E-2</v>
      </c>
      <c r="AS134" s="27">
        <v>2.921131284885746E-2</v>
      </c>
      <c r="AT134" s="27">
        <v>2.8226161147234224E-2</v>
      </c>
      <c r="AU134" s="27">
        <v>2.7187248854278666E-2</v>
      </c>
      <c r="AV134" s="27">
        <v>2.6091642207428475E-2</v>
      </c>
      <c r="AW134" s="27">
        <v>2.4936247346128447E-2</v>
      </c>
      <c r="AX134" s="27">
        <v>2.3717801575142652E-2</v>
      </c>
      <c r="AY134" s="27">
        <v>2.2432864151098113E-2</v>
      </c>
      <c r="AZ134" s="27">
        <v>2.107780656624195E-2</v>
      </c>
      <c r="BA134" s="27">
        <v>1.9648802301974699E-2</v>
      </c>
      <c r="BB134" s="27">
        <v>1.8820055333902332E-2</v>
      </c>
      <c r="BC134" s="22">
        <v>0</v>
      </c>
      <c r="BD134" s="22">
        <v>0</v>
      </c>
      <c r="BE134" s="22">
        <v>0</v>
      </c>
      <c r="BF134" s="22">
        <v>0</v>
      </c>
      <c r="BG134" s="22">
        <v>0</v>
      </c>
      <c r="BH134" s="22">
        <v>0</v>
      </c>
      <c r="BI134" s="25">
        <v>0.66597888724195586</v>
      </c>
      <c r="BJ134" s="25">
        <v>0.65092885669383893</v>
      </c>
      <c r="BK134" s="25">
        <v>0.63505753279516153</v>
      </c>
      <c r="BL134" s="25">
        <v>0.6183200968483461</v>
      </c>
      <c r="BM134" s="25">
        <v>0.60066928436022726</v>
      </c>
      <c r="BN134" s="25">
        <v>0.5820552515728451</v>
      </c>
      <c r="BO134" s="25">
        <v>0.56242543471070572</v>
      </c>
      <c r="BP134" s="25">
        <v>0.54172440154704149</v>
      </c>
      <c r="BQ134" s="25">
        <v>0.5198936948699121</v>
      </c>
      <c r="BR134" s="25">
        <v>0.49687166740611521</v>
      </c>
      <c r="BS134" s="25">
        <v>0.47259330773674679</v>
      </c>
      <c r="BT134" s="25">
        <v>0.4469900567128251</v>
      </c>
      <c r="BU134" s="25">
        <v>0.41998961385255162</v>
      </c>
      <c r="BV134" s="25">
        <v>0.39151573317350241</v>
      </c>
      <c r="BW134" s="25">
        <v>0.37500238687210663</v>
      </c>
      <c r="BX134" s="25">
        <v>1</v>
      </c>
      <c r="BY134" s="25">
        <v>1</v>
      </c>
      <c r="BZ134" s="25">
        <v>1</v>
      </c>
      <c r="CA134" s="25">
        <v>1</v>
      </c>
      <c r="CB134" s="25">
        <v>1</v>
      </c>
      <c r="CC134" s="25">
        <v>1</v>
      </c>
      <c r="CE134" s="7">
        <v>-62.306421465925666</v>
      </c>
      <c r="CF134" s="28" t="s">
        <v>1</v>
      </c>
      <c r="CG134" s="1">
        <v>0</v>
      </c>
      <c r="CH134" s="1">
        <v>0</v>
      </c>
      <c r="CI134" s="1">
        <v>0</v>
      </c>
      <c r="CJ134" s="1">
        <v>0</v>
      </c>
      <c r="CK134" s="1">
        <v>0</v>
      </c>
      <c r="CL134" s="1">
        <v>0</v>
      </c>
      <c r="CM134" s="1">
        <v>0</v>
      </c>
      <c r="CN134" s="1">
        <v>0</v>
      </c>
      <c r="CO134" s="1">
        <v>0</v>
      </c>
      <c r="CP134" s="1">
        <v>-62.306421465925666</v>
      </c>
      <c r="CQ134" s="1">
        <v>0</v>
      </c>
      <c r="CR134" s="1">
        <v>0</v>
      </c>
      <c r="CS134" s="1">
        <v>0</v>
      </c>
      <c r="CT134" s="1">
        <v>0</v>
      </c>
      <c r="DA134" s="2"/>
      <c r="DB134" s="2"/>
      <c r="DC134" s="2"/>
      <c r="DD134" s="2"/>
      <c r="DE134" s="2" t="s">
        <v>471</v>
      </c>
      <c r="DG134" s="21" t="s">
        <v>491</v>
      </c>
      <c r="DH134" s="27">
        <v>0</v>
      </c>
      <c r="DI134" s="27">
        <v>-106.94804953691836</v>
      </c>
      <c r="DJ134" s="27">
        <v>6.5306167154068495</v>
      </c>
      <c r="DK134" s="27">
        <v>20.360872697280385</v>
      </c>
      <c r="DL134" s="27">
        <v>81.443490789121654</v>
      </c>
      <c r="DM134" s="27">
        <v>-1.357391513152026</v>
      </c>
      <c r="DN134" s="27">
        <v>-1.7003039165197804</v>
      </c>
      <c r="DO134" s="27">
        <v>-5.1436860505163162</v>
      </c>
      <c r="DP134" s="25" t="s">
        <v>75</v>
      </c>
      <c r="DQ134" s="25">
        <v>-3.762477803000952E-2</v>
      </c>
      <c r="DR134" s="25">
        <v>-7.1920193741237259E-3</v>
      </c>
      <c r="DS134" s="27">
        <v>3.4219568490632568E-2</v>
      </c>
      <c r="DT134" s="27">
        <v>0.13687827396253027</v>
      </c>
      <c r="DU134" s="27">
        <v>0.17109784245316284</v>
      </c>
      <c r="DV134" s="27">
        <v>0.11575361836669661</v>
      </c>
      <c r="DW134" s="29">
        <v>148.68671114676494</v>
      </c>
      <c r="DX134" s="27">
        <v>0</v>
      </c>
      <c r="DY134" s="27" t="s">
        <v>130</v>
      </c>
      <c r="DZ134" s="27">
        <v>6.9737793878300494E-2</v>
      </c>
      <c r="EA134" s="27">
        <v>0</v>
      </c>
      <c r="EB134" s="27">
        <v>0</v>
      </c>
      <c r="EC134" s="27">
        <v>0</v>
      </c>
      <c r="ED134" s="27">
        <v>0</v>
      </c>
      <c r="EE134" s="27">
        <v>0</v>
      </c>
      <c r="EF134" s="27">
        <v>49.79</v>
      </c>
      <c r="EG134" s="27">
        <v>0</v>
      </c>
      <c r="EH134" s="27">
        <v>0</v>
      </c>
      <c r="EI134" s="27">
        <v>0</v>
      </c>
      <c r="EJ134" s="27">
        <v>0</v>
      </c>
      <c r="EK134" s="26">
        <v>2031</v>
      </c>
      <c r="EL134" s="27">
        <v>5.297444504409176E-2</v>
      </c>
      <c r="EM134" s="27">
        <v>5.1603670493289497E-2</v>
      </c>
      <c r="EN134" s="27">
        <v>5.0158091574476718E-2</v>
      </c>
      <c r="EO134" s="27">
        <v>4.8633626147763821E-2</v>
      </c>
      <c r="EP134" s="27">
        <v>4.7025969307311566E-2</v>
      </c>
      <c r="EQ134" s="27">
        <v>4.5330581224798036E-2</v>
      </c>
      <c r="ER134" s="27">
        <v>4.3542674329493034E-2</v>
      </c>
      <c r="ES134" s="27">
        <v>4.1657199788737706E-2</v>
      </c>
      <c r="ET134" s="27">
        <v>3.9668833250652416E-2</v>
      </c>
      <c r="EU134" s="27">
        <v>3.7571959808811339E-2</v>
      </c>
      <c r="EV134" s="27">
        <v>3.5360658146426478E-2</v>
      </c>
      <c r="EW134" s="27">
        <v>3.3028683815265775E-2</v>
      </c>
      <c r="EX134" s="27">
        <v>3.0569451602087058E-2</v>
      </c>
      <c r="EY134" s="27">
        <v>2.7976016932793061E-2</v>
      </c>
      <c r="EZ134" s="30">
        <v>0</v>
      </c>
      <c r="FA134" s="30">
        <v>0</v>
      </c>
      <c r="FB134" s="30">
        <v>0</v>
      </c>
      <c r="FC134" s="30">
        <v>0</v>
      </c>
      <c r="FD134" s="30">
        <v>0</v>
      </c>
      <c r="FE134" s="27" t="s">
        <v>416</v>
      </c>
      <c r="FF134" s="25">
        <v>0.75962318418815378</v>
      </c>
      <c r="FG134" s="25">
        <v>0.73996706267111245</v>
      </c>
      <c r="FH134" s="25">
        <v>0.71923828938448597</v>
      </c>
      <c r="FI134" s="25">
        <v>0.69737832878158468</v>
      </c>
      <c r="FJ134" s="25">
        <v>0.67432545097966023</v>
      </c>
      <c r="FK134" s="25">
        <v>0.65001455744218828</v>
      </c>
      <c r="FL134" s="25">
        <v>0.62437699714848172</v>
      </c>
      <c r="FM134" s="25">
        <v>0.59734037273151686</v>
      </c>
      <c r="FN134" s="25">
        <v>0.56882833603653338</v>
      </c>
      <c r="FO134" s="25">
        <v>0.53876037252308573</v>
      </c>
      <c r="FP134" s="25">
        <v>0.50705157390172695</v>
      </c>
      <c r="FQ134" s="25">
        <v>0.4736123983632774</v>
      </c>
      <c r="FR134" s="25">
        <v>0.43834841772359256</v>
      </c>
      <c r="FS134" s="25">
        <v>0.40116005076980277</v>
      </c>
      <c r="FT134" s="25">
        <v>0.37959276288188348</v>
      </c>
      <c r="FU134" s="25">
        <v>0</v>
      </c>
      <c r="FV134" s="25">
        <v>0</v>
      </c>
      <c r="FW134" s="25">
        <v>0</v>
      </c>
      <c r="FX134" s="25">
        <v>0</v>
      </c>
      <c r="FY134" s="25">
        <v>0</v>
      </c>
      <c r="FZ134" s="25">
        <v>0</v>
      </c>
      <c r="GA134" s="25">
        <v>1</v>
      </c>
      <c r="GB134" s="25">
        <v>830170.29960075673</v>
      </c>
      <c r="GC134" s="25" t="e">
        <v>#VALUE!</v>
      </c>
      <c r="GD134" s="25">
        <v>1</v>
      </c>
      <c r="GE134" s="25">
        <v>1</v>
      </c>
      <c r="GF134" s="25">
        <v>830170.29960075673</v>
      </c>
      <c r="GG134" s="25">
        <v>1</v>
      </c>
      <c r="GH134" s="25">
        <v>1</v>
      </c>
      <c r="GI134" s="25">
        <v>1</v>
      </c>
      <c r="GJ134" s="25">
        <v>1</v>
      </c>
      <c r="GK134" s="25">
        <v>1</v>
      </c>
      <c r="GL134" s="25">
        <v>1</v>
      </c>
      <c r="GM134" s="25">
        <v>1</v>
      </c>
      <c r="GN134" s="25">
        <v>1</v>
      </c>
      <c r="GO134" s="25">
        <v>1</v>
      </c>
      <c r="GP134" s="25">
        <v>1</v>
      </c>
      <c r="GQ134" s="25">
        <v>1</v>
      </c>
      <c r="GR134" s="25">
        <v>1</v>
      </c>
      <c r="GS134" s="25">
        <v>-375.58408694282264</v>
      </c>
      <c r="GT134" s="25">
        <v>1</v>
      </c>
      <c r="GU134" s="25">
        <v>1</v>
      </c>
      <c r="GV134" s="25">
        <v>1</v>
      </c>
      <c r="GW134" s="25">
        <v>1</v>
      </c>
      <c r="GX134" s="25">
        <v>1</v>
      </c>
      <c r="GY134" s="25">
        <v>1</v>
      </c>
      <c r="GZ134" s="25">
        <v>1</v>
      </c>
      <c r="HA134" s="25">
        <v>1</v>
      </c>
      <c r="HB134" s="2"/>
      <c r="HC134" s="2" t="s">
        <v>471</v>
      </c>
      <c r="HE134" s="21" t="s">
        <v>491</v>
      </c>
      <c r="HF134" s="27">
        <v>0</v>
      </c>
      <c r="HG134" s="27">
        <v>-106.94804953691836</v>
      </c>
      <c r="HH134" s="27">
        <v>9.1416183287166142</v>
      </c>
      <c r="HI134" s="27">
        <v>28.514624798407173</v>
      </c>
      <c r="HJ134" s="27">
        <v>114.05849919362866</v>
      </c>
      <c r="HK134" s="27">
        <v>-1.9009749865604775</v>
      </c>
      <c r="HL134" s="27">
        <v>0.47402997711401745</v>
      </c>
      <c r="HM134" s="27">
        <v>35.625074455117463</v>
      </c>
      <c r="HN134" s="25" t="s">
        <v>75</v>
      </c>
      <c r="HO134" s="25">
        <v>9.6784000323035801E-3</v>
      </c>
      <c r="HP134" s="25">
        <v>4.6147488978411921E-2</v>
      </c>
      <c r="HQ134" s="27">
        <v>4.8815734576748364E-2</v>
      </c>
      <c r="HR134" s="27">
        <v>0.19526293830699346</v>
      </c>
      <c r="HS134" s="27">
        <v>0.24407867288374183</v>
      </c>
      <c r="HT134" s="27">
        <v>8.114266652097904E-2</v>
      </c>
      <c r="HU134" s="29">
        <v>-29.461735930020033</v>
      </c>
      <c r="HV134" s="27">
        <v>0</v>
      </c>
      <c r="HW134" s="27" t="s">
        <v>130</v>
      </c>
      <c r="HX134" s="27">
        <v>9.667575881848485E-2</v>
      </c>
      <c r="HY134" s="27">
        <v>0</v>
      </c>
      <c r="HZ134" s="27">
        <v>0</v>
      </c>
      <c r="IA134" s="27">
        <v>0</v>
      </c>
      <c r="IB134" s="27">
        <v>0</v>
      </c>
      <c r="IC134" s="27">
        <v>0</v>
      </c>
      <c r="ID134" s="27">
        <v>71.473600000000047</v>
      </c>
      <c r="IE134" s="21">
        <v>0</v>
      </c>
      <c r="IF134" s="21">
        <v>0</v>
      </c>
      <c r="IG134" s="21">
        <v>0</v>
      </c>
      <c r="IH134" s="21">
        <v>0</v>
      </c>
      <c r="II134" s="21">
        <v>2031</v>
      </c>
      <c r="IJ134" s="21">
        <v>393.97243939566323</v>
      </c>
      <c r="IK134" s="21">
        <v>383.45402840081022</v>
      </c>
      <c r="IL134" s="21">
        <v>372.36161850403391</v>
      </c>
      <c r="IM134" s="21">
        <v>360.66388608244381</v>
      </c>
      <c r="IN134" s="21">
        <v>348.32779815560923</v>
      </c>
      <c r="IO134" s="21">
        <v>335.31851910442157</v>
      </c>
      <c r="IP134" s="21">
        <v>321.59931229952178</v>
      </c>
      <c r="IQ134" s="21">
        <v>307.13143636150619</v>
      </c>
      <c r="IR134" s="21">
        <v>291.87403575996024</v>
      </c>
      <c r="IS134" s="21">
        <v>275.78402544238605</v>
      </c>
      <c r="IT134" s="21">
        <v>258.81596916722918</v>
      </c>
      <c r="IU134" s="21">
        <v>240.92195119743226</v>
      </c>
      <c r="IV134" s="21">
        <v>222.05144099219339</v>
      </c>
      <c r="IW134" s="21">
        <v>202.15115051483536</v>
      </c>
      <c r="IX134" s="21">
        <v>190.61003352220922</v>
      </c>
      <c r="IY134" s="21">
        <v>0</v>
      </c>
      <c r="IZ134" s="21">
        <v>0</v>
      </c>
      <c r="JA134" s="21">
        <v>0</v>
      </c>
      <c r="JB134" s="21">
        <v>0</v>
      </c>
      <c r="JC134" s="21">
        <v>0</v>
      </c>
      <c r="JD134" s="21">
        <v>0</v>
      </c>
      <c r="JE134" s="31">
        <v>0.75466549255980764</v>
      </c>
      <c r="JF134" s="31">
        <v>0.73451717501111413</v>
      </c>
      <c r="JG134" s="31">
        <v>0.71326934612423354</v>
      </c>
      <c r="JH134" s="31">
        <v>0.6908620046022893</v>
      </c>
      <c r="JI134" s="31">
        <v>0.66723187482507373</v>
      </c>
      <c r="JJ134" s="31">
        <v>0.64231222816635725</v>
      </c>
      <c r="JK134" s="31">
        <v>0.61603269456032317</v>
      </c>
      <c r="JL134" s="31">
        <v>0.58831906378502041</v>
      </c>
      <c r="JM134" s="31">
        <v>0.55909307590167934</v>
      </c>
      <c r="JN134" s="31">
        <v>0.52827220025811739</v>
      </c>
      <c r="JO134" s="31">
        <v>0.49576940243216683</v>
      </c>
      <c r="JP134" s="31">
        <v>0.46149289845700192</v>
      </c>
      <c r="JQ134" s="31">
        <v>0.42534589563432623</v>
      </c>
      <c r="JR134" s="31">
        <v>0.38722631920350858</v>
      </c>
      <c r="JS134" s="31">
        <v>0.36511897902181767</v>
      </c>
      <c r="JT134" s="31">
        <v>1</v>
      </c>
      <c r="JU134" s="31">
        <v>1</v>
      </c>
      <c r="JV134" s="31">
        <v>1</v>
      </c>
      <c r="JW134" s="31">
        <v>1</v>
      </c>
      <c r="JX134" s="31">
        <v>1</v>
      </c>
      <c r="JY134" s="31">
        <v>1</v>
      </c>
      <c r="JZ134" s="21">
        <v>0</v>
      </c>
      <c r="KA134" s="21">
        <v>-928865.16058386583</v>
      </c>
      <c r="KB134" s="21" t="s">
        <v>0</v>
      </c>
      <c r="KC134" s="21">
        <v>0</v>
      </c>
      <c r="KD134" s="21">
        <v>0</v>
      </c>
      <c r="KE134" s="21">
        <v>-928865.16058386583</v>
      </c>
      <c r="KF134" s="21">
        <v>0</v>
      </c>
      <c r="KG134" s="21">
        <v>0</v>
      </c>
      <c r="KH134" s="21">
        <v>0</v>
      </c>
      <c r="KI134" s="21">
        <v>0</v>
      </c>
      <c r="KJ134" s="21">
        <v>0</v>
      </c>
      <c r="KK134" s="21">
        <v>0</v>
      </c>
      <c r="KL134" s="21">
        <v>0</v>
      </c>
      <c r="KM134" s="21">
        <v>0</v>
      </c>
      <c r="KN134" s="21">
        <v>0</v>
      </c>
      <c r="KO134" s="21">
        <v>0</v>
      </c>
      <c r="KP134" s="21">
        <v>0</v>
      </c>
      <c r="KQ134" s="21">
        <v>0</v>
      </c>
      <c r="KR134" s="21">
        <v>522.04909761981821</v>
      </c>
      <c r="KS134" s="21">
        <v>0</v>
      </c>
      <c r="KT134" s="21">
        <v>0</v>
      </c>
      <c r="KU134" s="21">
        <v>0</v>
      </c>
      <c r="KV134" s="21">
        <v>0</v>
      </c>
      <c r="KW134" s="21"/>
      <c r="KX134" s="8">
        <v>0</v>
      </c>
      <c r="KY134" s="8">
        <v>40.768760505633807</v>
      </c>
      <c r="KZ134" s="8"/>
      <c r="LA134" s="32">
        <v>7.2980830430578986E-2</v>
      </c>
      <c r="LB134" s="28">
        <v>0</v>
      </c>
      <c r="LC134" s="33">
        <v>5.3339508352535425E-2</v>
      </c>
      <c r="LE134" s="34">
        <v>0</v>
      </c>
      <c r="LF134" s="34">
        <v>-5.1436860505163162</v>
      </c>
      <c r="LG134" s="34">
        <v>35.625074455117463</v>
      </c>
      <c r="LH134" s="34">
        <v>0</v>
      </c>
      <c r="LJ134" s="35">
        <v>0</v>
      </c>
      <c r="LK134" s="35">
        <v>-7.1920193741237259E-3</v>
      </c>
      <c r="LL134" s="35">
        <v>4.6147488978411921E-2</v>
      </c>
      <c r="LM134" s="35">
        <v>0</v>
      </c>
      <c r="LO134" s="11">
        <v>148.68671114676494</v>
      </c>
      <c r="LP134" s="11">
        <v>0</v>
      </c>
      <c r="LQ134" s="11">
        <v>0</v>
      </c>
      <c r="LR134" s="11">
        <v>-29.461735930020033</v>
      </c>
      <c r="LT134" s="11">
        <v>148.68671114676494</v>
      </c>
    </row>
    <row r="135" spans="1:332" s="1" customFormat="1" ht="13.5" hidden="1" customHeight="1">
      <c r="A135" s="7">
        <v>5400</v>
      </c>
      <c r="B135" s="2" t="s">
        <v>581</v>
      </c>
      <c r="C135" s="42" t="s">
        <v>608</v>
      </c>
      <c r="D135" s="2">
        <v>78</v>
      </c>
      <c r="E135" s="20">
        <v>14.222515576500005</v>
      </c>
      <c r="F135" s="2" t="b">
        <v>0</v>
      </c>
      <c r="G135" s="2" t="s">
        <v>582</v>
      </c>
      <c r="H135" s="1">
        <v>111</v>
      </c>
      <c r="I135" s="21" t="s">
        <v>583</v>
      </c>
      <c r="J135" s="22">
        <v>-2.8445031153000011</v>
      </c>
      <c r="K135" s="22">
        <v>-11.378012461200004</v>
      </c>
      <c r="L135" s="22">
        <v>0.82117986176456015</v>
      </c>
      <c r="M135" s="22">
        <v>2.5247988523785438</v>
      </c>
      <c r="N135" s="22">
        <v>10.099195409514175</v>
      </c>
      <c r="O135" s="22">
        <v>-2.1313617528096952E-2</v>
      </c>
      <c r="P135" s="22">
        <v>-8.5254470112387806E-2</v>
      </c>
      <c r="Q135" s="22">
        <v>-1.5985213146072863</v>
      </c>
      <c r="R135" s="23">
        <v>-1.7279571149934392E-2</v>
      </c>
      <c r="S135" s="23">
        <v>-1.7279571149494299E-2</v>
      </c>
      <c r="T135" s="23">
        <v>-1.7279571149494188E-2</v>
      </c>
      <c r="U135" s="24">
        <v>1.8622956393907256E-3</v>
      </c>
      <c r="V135" s="24">
        <v>7.4491825575629025E-3</v>
      </c>
      <c r="W135" s="24">
        <v>9.3114781969536285E-3</v>
      </c>
      <c r="X135" s="24">
        <v>0.28285510905185929</v>
      </c>
      <c r="Y135" s="24">
        <v>439.12065152142088</v>
      </c>
      <c r="Z135" s="24">
        <v>0</v>
      </c>
      <c r="AA135" s="24" t="s">
        <v>131</v>
      </c>
      <c r="AB135" s="24">
        <v>4.0248186960684336E-2</v>
      </c>
      <c r="AC135" s="25">
        <v>-0.15384615384615419</v>
      </c>
      <c r="AD135" s="24">
        <v>2.0688316584451864E-2</v>
      </c>
      <c r="AE135" s="24">
        <v>3.4820132223301353E-2</v>
      </c>
      <c r="AF135" s="24">
        <v>2.8473155877370211E-2</v>
      </c>
      <c r="AG135" s="24">
        <v>2.1021140469473548E-2</v>
      </c>
      <c r="AH135" s="24">
        <v>1.5199999999999891</v>
      </c>
      <c r="AI135" s="24">
        <v>0</v>
      </c>
      <c r="AJ135" s="24">
        <v>0</v>
      </c>
      <c r="AK135" s="24">
        <v>0</v>
      </c>
      <c r="AL135" s="24">
        <v>0</v>
      </c>
      <c r="AM135" s="26">
        <v>2031</v>
      </c>
      <c r="AN135" s="27">
        <v>3.8813658441111759E-2</v>
      </c>
      <c r="AO135" s="27">
        <v>3.7893385021571989E-2</v>
      </c>
      <c r="AP135" s="27">
        <v>3.6922891475385369E-2</v>
      </c>
      <c r="AQ135" s="27">
        <v>3.5899437246248875E-2</v>
      </c>
      <c r="AR135" s="27">
        <v>3.4820132223301353E-2</v>
      </c>
      <c r="AS135" s="27">
        <v>3.3681928579800256E-2</v>
      </c>
      <c r="AT135" s="27">
        <v>3.2481612166427885E-2</v>
      </c>
      <c r="AU135" s="27">
        <v>3.1215793434922728E-2</v>
      </c>
      <c r="AV135" s="27">
        <v>2.9880897866405416E-2</v>
      </c>
      <c r="AW135" s="27">
        <v>2.8473155877370211E-2</v>
      </c>
      <c r="AX135" s="27">
        <v>2.6988592174837289E-2</v>
      </c>
      <c r="AY135" s="27">
        <v>2.5423014530606695E-2</v>
      </c>
      <c r="AZ135" s="27">
        <v>2.3772001942913252E-2</v>
      </c>
      <c r="BA135" s="27">
        <v>2.2030892152052773E-2</v>
      </c>
      <c r="BB135" s="27">
        <v>2.1021140469473548E-2</v>
      </c>
      <c r="BC135" s="22">
        <v>0</v>
      </c>
      <c r="BD135" s="22">
        <v>0</v>
      </c>
      <c r="BE135" s="22">
        <v>0</v>
      </c>
      <c r="BF135" s="22">
        <v>0</v>
      </c>
      <c r="BG135" s="22">
        <v>0</v>
      </c>
      <c r="BH135" s="22">
        <v>0</v>
      </c>
      <c r="BI135" s="25">
        <v>0.96435793440897422</v>
      </c>
      <c r="BJ135" s="25">
        <v>0.94149296857986198</v>
      </c>
      <c r="BK135" s="25">
        <v>0.91738024153616615</v>
      </c>
      <c r="BL135" s="25">
        <v>0.89195166185539099</v>
      </c>
      <c r="BM135" s="25">
        <v>0.86513542230646878</v>
      </c>
      <c r="BN135" s="25">
        <v>0.83685579707482971</v>
      </c>
      <c r="BO135" s="25">
        <v>0.80703292792186943</v>
      </c>
      <c r="BP135" s="25">
        <v>0.77558259867494828</v>
      </c>
      <c r="BQ135" s="25">
        <v>0.74241599741111308</v>
      </c>
      <c r="BR135" s="25">
        <v>0.70743946566297911</v>
      </c>
      <c r="BS135" s="25">
        <v>0.67055423393855162</v>
      </c>
      <c r="BT135" s="25">
        <v>0.63165614280813875</v>
      </c>
      <c r="BU135" s="25">
        <v>0.59063534877072776</v>
      </c>
      <c r="BV135" s="25">
        <v>0.54737601406923553</v>
      </c>
      <c r="BW135" s="25">
        <v>0.5222878856632136</v>
      </c>
      <c r="BX135" s="25">
        <v>1</v>
      </c>
      <c r="BY135" s="25">
        <v>1</v>
      </c>
      <c r="BZ135" s="25">
        <v>1</v>
      </c>
      <c r="CA135" s="25">
        <v>1</v>
      </c>
      <c r="CB135" s="25">
        <v>1</v>
      </c>
      <c r="CC135" s="25">
        <v>1</v>
      </c>
      <c r="CE135" s="7">
        <v>-8.6169083753803779</v>
      </c>
      <c r="CF135" s="28" t="s">
        <v>1</v>
      </c>
      <c r="CG135" s="1">
        <v>0</v>
      </c>
      <c r="CH135" s="1">
        <v>0</v>
      </c>
      <c r="CI135" s="1">
        <v>0</v>
      </c>
      <c r="CJ135" s="1">
        <v>0</v>
      </c>
      <c r="CK135" s="1">
        <v>0</v>
      </c>
      <c r="CL135" s="1">
        <v>0</v>
      </c>
      <c r="CM135" s="1">
        <v>0</v>
      </c>
      <c r="CN135" s="1">
        <v>0</v>
      </c>
      <c r="CO135" s="1">
        <v>0</v>
      </c>
      <c r="CP135" s="1">
        <v>0</v>
      </c>
      <c r="CQ135" s="1">
        <v>-8.6169083753803779</v>
      </c>
      <c r="CR135" s="1">
        <v>0</v>
      </c>
      <c r="CS135" s="1">
        <v>0</v>
      </c>
      <c r="CT135" s="1">
        <v>0</v>
      </c>
      <c r="DA135" s="2"/>
      <c r="DB135" s="2"/>
      <c r="DC135" s="2"/>
      <c r="DD135" s="2"/>
      <c r="DE135" s="2" t="s">
        <v>582</v>
      </c>
      <c r="DG135" s="21" t="s">
        <v>601</v>
      </c>
      <c r="DH135" s="27">
        <v>-2.8445031153000011</v>
      </c>
      <c r="DI135" s="27">
        <v>-11.378012461200004</v>
      </c>
      <c r="DJ135" s="27">
        <v>0.82117986176455882</v>
      </c>
      <c r="DK135" s="27">
        <v>2.5247988523785332</v>
      </c>
      <c r="DL135" s="27">
        <v>10.099195409514133</v>
      </c>
      <c r="DM135" s="27">
        <v>2.1313617528097288E-2</v>
      </c>
      <c r="DN135" s="27">
        <v>-8.5254470112389152E-2</v>
      </c>
      <c r="DO135" s="27">
        <v>-1.5985213146073403</v>
      </c>
      <c r="DP135" s="25">
        <v>-1.7279571149934614E-2</v>
      </c>
      <c r="DQ135" s="25">
        <v>-1.7279571149494299E-2</v>
      </c>
      <c r="DR135" s="25">
        <v>-1.7279571149494299E-2</v>
      </c>
      <c r="DS135" s="27">
        <v>1.8622956393907679E-3</v>
      </c>
      <c r="DT135" s="27">
        <v>7.4491825575630716E-3</v>
      </c>
      <c r="DU135" s="27">
        <v>9.3114781969538384E-3</v>
      </c>
      <c r="DV135" s="27">
        <v>0.28285510905185418</v>
      </c>
      <c r="DW135" s="29">
        <v>439.12065152141525</v>
      </c>
      <c r="DX135" s="27">
        <v>0</v>
      </c>
      <c r="DY135" s="27" t="s">
        <v>131</v>
      </c>
      <c r="DZ135" s="27">
        <v>5.979948605189736E-2</v>
      </c>
      <c r="EA135" s="27">
        <v>0</v>
      </c>
      <c r="EB135" s="27">
        <v>0</v>
      </c>
      <c r="EC135" s="27">
        <v>0</v>
      </c>
      <c r="ED135" s="27">
        <v>0</v>
      </c>
      <c r="EE135" s="27">
        <v>0</v>
      </c>
      <c r="EF135" s="27">
        <v>1.5199999999999569</v>
      </c>
      <c r="EG135" s="27">
        <v>0</v>
      </c>
      <c r="EH135" s="27">
        <v>0</v>
      </c>
      <c r="EI135" s="27">
        <v>0</v>
      </c>
      <c r="EJ135" s="27">
        <v>0</v>
      </c>
      <c r="EK135" s="26">
        <v>2031</v>
      </c>
      <c r="EL135" s="27">
        <v>5.836495753232479E-2</v>
      </c>
      <c r="EM135" s="27">
        <v>5.6829217841631356E-2</v>
      </c>
      <c r="EN135" s="27">
        <v>5.5209671490737085E-2</v>
      </c>
      <c r="EO135" s="27">
        <v>5.3501745076781765E-2</v>
      </c>
      <c r="EP135" s="27">
        <v>5.1700615622304817E-2</v>
      </c>
      <c r="EQ135" s="27">
        <v>4.9801196955740826E-2</v>
      </c>
      <c r="ER135" s="27">
        <v>4.7798125348686687E-2</v>
      </c>
      <c r="ES135" s="27">
        <v>4.5685744369381769E-2</v>
      </c>
      <c r="ET135" s="27">
        <v>4.3458088909629343E-2</v>
      </c>
      <c r="EU135" s="27">
        <v>4.1108868340053097E-2</v>
      </c>
      <c r="EV135" s="27">
        <v>3.8631448746121115E-2</v>
      </c>
      <c r="EW135" s="27">
        <v>3.6018834194774349E-2</v>
      </c>
      <c r="EX135" s="27">
        <v>3.3263646978758353E-2</v>
      </c>
      <c r="EY135" s="27">
        <v>3.0358106782871125E-2</v>
      </c>
      <c r="EZ135" s="30">
        <v>0</v>
      </c>
      <c r="FA135" s="30">
        <v>0</v>
      </c>
      <c r="FB135" s="30">
        <v>0</v>
      </c>
      <c r="FC135" s="30">
        <v>0</v>
      </c>
      <c r="FD135" s="30">
        <v>0</v>
      </c>
      <c r="FE135" s="42" t="s">
        <v>608</v>
      </c>
      <c r="FF135" s="25">
        <v>0.97601102259762562</v>
      </c>
      <c r="FG135" s="25">
        <v>0.95032953614871807</v>
      </c>
      <c r="FH135" s="25">
        <v>0.9232465884877844</v>
      </c>
      <c r="FI135" s="25">
        <v>0.89468570064883068</v>
      </c>
      <c r="FJ135" s="25">
        <v>0.86456622014169349</v>
      </c>
      <c r="FK135" s="25">
        <v>0.83280309319917134</v>
      </c>
      <c r="FL135" s="25">
        <v>0.79930662459548207</v>
      </c>
      <c r="FM135" s="25">
        <v>0.76398222435779983</v>
      </c>
      <c r="FN135" s="25">
        <v>0.72673014065562325</v>
      </c>
      <c r="FO135" s="25">
        <v>0.68744517811367989</v>
      </c>
      <c r="FP135" s="25">
        <v>0.646016400752919</v>
      </c>
      <c r="FQ135" s="25">
        <v>0.60232681872073579</v>
      </c>
      <c r="FR135" s="25">
        <v>0.55625305792578705</v>
      </c>
      <c r="FS135" s="25">
        <v>0.50766501164449229</v>
      </c>
      <c r="FT135" s="25">
        <v>0.47948651207869097</v>
      </c>
      <c r="FU135" s="25">
        <v>0</v>
      </c>
      <c r="FV135" s="25">
        <v>0</v>
      </c>
      <c r="FW135" s="25">
        <v>0</v>
      </c>
      <c r="FX135" s="25">
        <v>0</v>
      </c>
      <c r="FY135" s="25">
        <v>0</v>
      </c>
      <c r="FZ135" s="25">
        <v>0</v>
      </c>
      <c r="GA135" s="25">
        <v>1</v>
      </c>
      <c r="GB135" s="25">
        <v>108613.50277645476</v>
      </c>
      <c r="GC135" s="25" t="e">
        <v>#VALUE!</v>
      </c>
      <c r="GD135" s="25">
        <v>1</v>
      </c>
      <c r="GE135" s="25">
        <v>1</v>
      </c>
      <c r="GF135" s="25">
        <v>1</v>
      </c>
      <c r="GG135" s="25">
        <v>108613.50277645476</v>
      </c>
      <c r="GH135" s="25">
        <v>1</v>
      </c>
      <c r="GI135" s="25">
        <v>1</v>
      </c>
      <c r="GJ135" s="25">
        <v>1</v>
      </c>
      <c r="GK135" s="25">
        <v>1</v>
      </c>
      <c r="GL135" s="25">
        <v>1</v>
      </c>
      <c r="GM135" s="25">
        <v>1</v>
      </c>
      <c r="GN135" s="25">
        <v>1</v>
      </c>
      <c r="GO135" s="25">
        <v>1</v>
      </c>
      <c r="GP135" s="25">
        <v>1</v>
      </c>
      <c r="GQ135" s="25">
        <v>1</v>
      </c>
      <c r="GR135" s="25">
        <v>1</v>
      </c>
      <c r="GS135" s="25">
        <v>-321.91722468024574</v>
      </c>
      <c r="GT135" s="25">
        <v>1</v>
      </c>
      <c r="GU135" s="25">
        <v>1</v>
      </c>
      <c r="GV135" s="25">
        <v>1</v>
      </c>
      <c r="GW135" s="25">
        <v>1</v>
      </c>
      <c r="GX135" s="25">
        <v>1</v>
      </c>
      <c r="GY135" s="25">
        <v>1</v>
      </c>
      <c r="GZ135" s="25">
        <v>1</v>
      </c>
      <c r="HA135" s="25">
        <v>1</v>
      </c>
      <c r="HB135" s="2"/>
      <c r="HC135" s="2" t="s">
        <v>582</v>
      </c>
      <c r="HE135" s="21" t="s">
        <v>583</v>
      </c>
      <c r="HF135" s="27">
        <v>-2.8445031153000011</v>
      </c>
      <c r="HG135" s="27">
        <v>-11.378012461200004</v>
      </c>
      <c r="HH135" s="27">
        <v>1.190477637398947</v>
      </c>
      <c r="HI135" s="27">
        <v>3.6725271143364377</v>
      </c>
      <c r="HJ135" s="27">
        <v>14.690108457345751</v>
      </c>
      <c r="HK135" s="27">
        <v>-5.5201599935762381E-2</v>
      </c>
      <c r="HL135" s="27">
        <v>0.22080639974304953</v>
      </c>
      <c r="HM135" s="27">
        <v>4.1401199951821814</v>
      </c>
      <c r="HN135" s="25">
        <v>4.1017602644739304E-2</v>
      </c>
      <c r="HO135" s="25">
        <v>4.1017602644744855E-2</v>
      </c>
      <c r="HP135" s="25">
        <v>4.1017602644751072E-2</v>
      </c>
      <c r="HQ135" s="27">
        <v>3.5458527850230188E-3</v>
      </c>
      <c r="HR135" s="27">
        <v>1.4183411140092075E-2</v>
      </c>
      <c r="HS135" s="27">
        <v>1.7729263925115094E-2</v>
      </c>
      <c r="HT135" s="27">
        <v>0.14855660065516366</v>
      </c>
      <c r="HU135" s="29">
        <v>-28.67670826542631</v>
      </c>
      <c r="HV135" s="27">
        <v>0</v>
      </c>
      <c r="HW135" s="27" t="s">
        <v>131</v>
      </c>
      <c r="HX135" s="27">
        <v>8.2695196215830477E-2</v>
      </c>
      <c r="HY135" s="27">
        <v>0</v>
      </c>
      <c r="HZ135" s="27">
        <v>0</v>
      </c>
      <c r="IA135" s="27">
        <v>0</v>
      </c>
      <c r="IB135" s="27">
        <v>0</v>
      </c>
      <c r="IC135" s="27">
        <v>0</v>
      </c>
      <c r="ID135" s="27">
        <v>3.8470000000000195</v>
      </c>
      <c r="IE135" s="21">
        <v>0</v>
      </c>
      <c r="IF135" s="21">
        <v>0</v>
      </c>
      <c r="IG135" s="21">
        <v>0</v>
      </c>
      <c r="IH135" s="21">
        <v>0</v>
      </c>
      <c r="II135" s="21">
        <v>2031</v>
      </c>
      <c r="IJ135" s="21">
        <v>434.06341717428694</v>
      </c>
      <c r="IK135" s="21">
        <v>422.30677783941076</v>
      </c>
      <c r="IL135" s="21">
        <v>409.90856839743083</v>
      </c>
      <c r="IM135" s="21">
        <v>396.83377780559903</v>
      </c>
      <c r="IN135" s="21">
        <v>383.0454844378952</v>
      </c>
      <c r="IO135" s="21">
        <v>368.50475182282469</v>
      </c>
      <c r="IP135" s="21">
        <v>353.17051869153602</v>
      </c>
      <c r="IQ135" s="21">
        <v>336.99948302576701</v>
      </c>
      <c r="IR135" s="21">
        <v>319.94597977818773</v>
      </c>
      <c r="IS135" s="21">
        <v>301.96185191983329</v>
      </c>
      <c r="IT135" s="21">
        <v>282.99631445048368</v>
      </c>
      <c r="IU135" s="21">
        <v>262.99581098797029</v>
      </c>
      <c r="IV135" s="21">
        <v>241.90386253143481</v>
      </c>
      <c r="IW135" s="21">
        <v>219.66090797146791</v>
      </c>
      <c r="IX135" s="21">
        <v>206.76116959175332</v>
      </c>
      <c r="IY135" s="21">
        <v>0</v>
      </c>
      <c r="IZ135" s="21">
        <v>0</v>
      </c>
      <c r="JA135" s="21">
        <v>0</v>
      </c>
      <c r="JB135" s="21">
        <v>0</v>
      </c>
      <c r="JC135" s="21">
        <v>0</v>
      </c>
      <c r="JD135" s="21">
        <v>0</v>
      </c>
      <c r="JE135" s="31">
        <v>0.97202882355755194</v>
      </c>
      <c r="JF135" s="31">
        <v>0.94570135192664595</v>
      </c>
      <c r="JG135" s="31">
        <v>0.91793716710646112</v>
      </c>
      <c r="JH135" s="31">
        <v>0.88865786639972455</v>
      </c>
      <c r="JI135" s="31">
        <v>0.85778076860529306</v>
      </c>
      <c r="JJ135" s="31">
        <v>0.82521868053645042</v>
      </c>
      <c r="JK135" s="31">
        <v>0.79087965079790212</v>
      </c>
      <c r="JL135" s="31">
        <v>0.75466671012616326</v>
      </c>
      <c r="JM135" s="31">
        <v>0.71647759756009899</v>
      </c>
      <c r="JN135" s="31">
        <v>0.6762044716683453</v>
      </c>
      <c r="JO135" s="31">
        <v>0.63373360601816209</v>
      </c>
      <c r="JP135" s="31">
        <v>0.58894506802575264</v>
      </c>
      <c r="JQ135" s="31">
        <v>0.54171238028116286</v>
      </c>
      <c r="JR135" s="31">
        <v>0.49190216339138648</v>
      </c>
      <c r="JS135" s="31">
        <v>0.46301486944926762</v>
      </c>
      <c r="JT135" s="31">
        <v>1</v>
      </c>
      <c r="JU135" s="31">
        <v>1</v>
      </c>
      <c r="JV135" s="31">
        <v>1</v>
      </c>
      <c r="JW135" s="31">
        <v>1</v>
      </c>
      <c r="JX135" s="31">
        <v>1</v>
      </c>
      <c r="JY135" s="31">
        <v>1</v>
      </c>
      <c r="JZ135" s="21">
        <v>0</v>
      </c>
      <c r="KA135" s="21">
        <v>-122571.95869543463</v>
      </c>
      <c r="KB135" s="21" t="s">
        <v>0</v>
      </c>
      <c r="KC135" s="21">
        <v>0</v>
      </c>
      <c r="KD135" s="21">
        <v>0</v>
      </c>
      <c r="KE135" s="21">
        <v>0</v>
      </c>
      <c r="KF135" s="21">
        <v>-122571.95869543463</v>
      </c>
      <c r="KG135" s="21">
        <v>0</v>
      </c>
      <c r="KH135" s="21">
        <v>0</v>
      </c>
      <c r="KI135" s="21">
        <v>0</v>
      </c>
      <c r="KJ135" s="21">
        <v>0</v>
      </c>
      <c r="KK135" s="21">
        <v>0</v>
      </c>
      <c r="KL135" s="21">
        <v>0</v>
      </c>
      <c r="KM135" s="21">
        <v>0</v>
      </c>
      <c r="KN135" s="21">
        <v>0</v>
      </c>
      <c r="KO135" s="21">
        <v>0</v>
      </c>
      <c r="KP135" s="21">
        <v>0</v>
      </c>
      <c r="KQ135" s="21">
        <v>0</v>
      </c>
      <c r="KR135" s="21">
        <v>446.55405956548458</v>
      </c>
      <c r="KS135" s="21">
        <v>0</v>
      </c>
      <c r="KT135" s="21">
        <v>0</v>
      </c>
      <c r="KU135" s="21">
        <v>0</v>
      </c>
      <c r="KV135" s="21">
        <v>0</v>
      </c>
      <c r="KW135" s="21"/>
      <c r="KX135" s="8">
        <v>-5.3290705182007514E-14</v>
      </c>
      <c r="KY135" s="8">
        <v>5.738641309789525</v>
      </c>
      <c r="KZ135" s="8"/>
      <c r="LA135" s="32">
        <v>8.4177857281612558E-3</v>
      </c>
      <c r="LB135" s="28">
        <v>2.0990154059319366E-16</v>
      </c>
      <c r="LC135" s="33">
        <v>5.8297173794245261E-2</v>
      </c>
      <c r="LE135" s="34">
        <v>0</v>
      </c>
      <c r="LF135" s="34">
        <v>-1.5985213146073403</v>
      </c>
      <c r="LG135" s="34">
        <v>4.1401199951821814</v>
      </c>
      <c r="LH135" s="34">
        <v>0</v>
      </c>
      <c r="LJ135" s="35">
        <v>0</v>
      </c>
      <c r="LK135" s="35">
        <v>-1.7279571149494299E-2</v>
      </c>
      <c r="LL135" s="35">
        <v>4.1017602644751072E-2</v>
      </c>
      <c r="LM135" s="35">
        <v>0</v>
      </c>
      <c r="LO135" s="11">
        <v>439.12065152141525</v>
      </c>
      <c r="LP135" s="11">
        <v>0</v>
      </c>
      <c r="LQ135" s="11">
        <v>0</v>
      </c>
      <c r="LR135" s="11">
        <v>-28.67670826542631</v>
      </c>
      <c r="LT135" s="11">
        <v>439.12065152141525</v>
      </c>
    </row>
    <row r="136" spans="1:332" s="1" customFormat="1" ht="13.5" hidden="1" customHeight="1">
      <c r="A136" s="7">
        <v>5400</v>
      </c>
      <c r="B136" s="2" t="s">
        <v>581</v>
      </c>
      <c r="C136" s="42" t="s">
        <v>607</v>
      </c>
      <c r="D136" s="2">
        <v>82</v>
      </c>
      <c r="E136" s="20">
        <v>3.5556288941250012</v>
      </c>
      <c r="F136" s="2" t="b">
        <v>0</v>
      </c>
      <c r="G136" s="2" t="s">
        <v>582</v>
      </c>
      <c r="H136" s="1">
        <v>112</v>
      </c>
      <c r="I136" s="21" t="s">
        <v>584</v>
      </c>
      <c r="J136" s="22">
        <v>-0.71112577882500028</v>
      </c>
      <c r="K136" s="22">
        <v>-2.8445031153000011</v>
      </c>
      <c r="L136" s="22">
        <v>2.1245036549913303</v>
      </c>
      <c r="M136" s="22">
        <v>6.6039688630198414</v>
      </c>
      <c r="N136" s="22">
        <v>26.415875452079366</v>
      </c>
      <c r="O136" s="22">
        <v>0.39285620561298956</v>
      </c>
      <c r="P136" s="22">
        <v>1.5714248224519582</v>
      </c>
      <c r="Q136" s="22">
        <v>29.464215420974202</v>
      </c>
      <c r="R136" s="23">
        <v>1.5922943760881707</v>
      </c>
      <c r="S136" s="23">
        <v>1.5922943760887089</v>
      </c>
      <c r="T136" s="23">
        <v>1.5922943760881707</v>
      </c>
      <c r="U136" s="24">
        <v>9.7743598693287581E-3</v>
      </c>
      <c r="V136" s="24">
        <v>3.9097439477315032E-2</v>
      </c>
      <c r="W136" s="24">
        <v>4.8871799346643791E-2</v>
      </c>
      <c r="X136" s="24">
        <v>1.347300087189345E-2</v>
      </c>
      <c r="Y136" s="24">
        <v>-468.48916236992898</v>
      </c>
      <c r="Z136" s="24">
        <v>0</v>
      </c>
      <c r="AA136" s="24" t="s">
        <v>131</v>
      </c>
      <c r="AB136" s="24">
        <v>4.6010272366887289E-2</v>
      </c>
      <c r="AC136" s="25">
        <v>-0.13691083452356656</v>
      </c>
      <c r="AD136" s="24">
        <v>2.2841569817918204E-2</v>
      </c>
      <c r="AE136" s="24">
        <v>3.6618803611179924E-2</v>
      </c>
      <c r="AF136" s="24">
        <v>2.9764542345154077E-2</v>
      </c>
      <c r="AG136" s="24">
        <v>2.1716921276435496E-2</v>
      </c>
      <c r="AH136" s="24">
        <v>13.559999999999995</v>
      </c>
      <c r="AI136" s="24">
        <v>0</v>
      </c>
      <c r="AJ136" s="24">
        <v>0</v>
      </c>
      <c r="AK136" s="24">
        <v>0</v>
      </c>
      <c r="AL136" s="24">
        <v>0</v>
      </c>
      <c r="AM136" s="26">
        <v>2031</v>
      </c>
      <c r="AN136" s="27">
        <v>4.0931514196141279E-2</v>
      </c>
      <c r="AO136" s="27">
        <v>3.9937687512393141E-2</v>
      </c>
      <c r="AP136" s="27">
        <v>3.8889626835939002E-2</v>
      </c>
      <c r="AQ136" s="27">
        <v>3.7784372570288917E-2</v>
      </c>
      <c r="AR136" s="27">
        <v>3.6618803611179924E-2</v>
      </c>
      <c r="AS136" s="27">
        <v>3.5389628532955408E-2</v>
      </c>
      <c r="AT136" s="27">
        <v>3.4093376293977476E-2</v>
      </c>
      <c r="AU136" s="27">
        <v>3.2726386434825415E-2</v>
      </c>
      <c r="AV136" s="27">
        <v>3.1284798741601484E-2</v>
      </c>
      <c r="AW136" s="27">
        <v>2.9764542345154077E-2</v>
      </c>
      <c r="AX136" s="27">
        <v>2.8161324225435921E-2</v>
      </c>
      <c r="AY136" s="27">
        <v>2.6470617088535216E-2</v>
      </c>
      <c r="AZ136" s="27">
        <v>2.4687646582145523E-2</v>
      </c>
      <c r="BA136" s="27">
        <v>2.2807377813372824E-2</v>
      </c>
      <c r="BB136" s="27">
        <v>2.1716921276435496E-2</v>
      </c>
      <c r="BC136" s="22">
        <v>0</v>
      </c>
      <c r="BD136" s="22">
        <v>0</v>
      </c>
      <c r="BE136" s="22">
        <v>0</v>
      </c>
      <c r="BF136" s="22">
        <v>0</v>
      </c>
      <c r="BG136" s="22">
        <v>0</v>
      </c>
      <c r="BH136" s="22">
        <v>0</v>
      </c>
      <c r="BI136" s="25">
        <v>0.88961686359411574</v>
      </c>
      <c r="BJ136" s="25">
        <v>0.86801675925603805</v>
      </c>
      <c r="BK136" s="25">
        <v>0.84523791830293793</v>
      </c>
      <c r="BL136" s="25">
        <v>0.82121601604518224</v>
      </c>
      <c r="BM136" s="25">
        <v>0.79588321753847679</v>
      </c>
      <c r="BN136" s="25">
        <v>0.7691679860261954</v>
      </c>
      <c r="BO136" s="25">
        <v>0.74099488092823862</v>
      </c>
      <c r="BP136" s="25">
        <v>0.71128434480596481</v>
      </c>
      <c r="BQ136" s="25">
        <v>0.67995247870161613</v>
      </c>
      <c r="BR136" s="25">
        <v>0.64691080521781574</v>
      </c>
      <c r="BS136" s="25">
        <v>0.61206601866810695</v>
      </c>
      <c r="BT136" s="25">
        <v>0.5753197215929895</v>
      </c>
      <c r="BU136" s="25">
        <v>0.5365681468974034</v>
      </c>
      <c r="BV136" s="25">
        <v>0.49570186482501366</v>
      </c>
      <c r="BW136" s="25">
        <v>0.47200158050063501</v>
      </c>
      <c r="BX136" s="25">
        <v>1</v>
      </c>
      <c r="BY136" s="25">
        <v>1</v>
      </c>
      <c r="BZ136" s="25">
        <v>1</v>
      </c>
      <c r="CA136" s="25">
        <v>1</v>
      </c>
      <c r="CB136" s="25">
        <v>1</v>
      </c>
      <c r="CC136" s="25">
        <v>1</v>
      </c>
      <c r="CE136" s="7">
        <v>11.280233733006238</v>
      </c>
      <c r="CF136" s="28" t="s">
        <v>0</v>
      </c>
      <c r="CG136" s="1">
        <v>0</v>
      </c>
      <c r="CH136" s="1">
        <v>0</v>
      </c>
      <c r="CI136" s="1">
        <v>0</v>
      </c>
      <c r="CJ136" s="1">
        <v>11.280233733006238</v>
      </c>
      <c r="CK136" s="1">
        <v>0</v>
      </c>
      <c r="CL136" s="1">
        <v>0</v>
      </c>
      <c r="CM136" s="1">
        <v>0</v>
      </c>
      <c r="CN136" s="1">
        <v>0</v>
      </c>
      <c r="CO136" s="1">
        <v>0</v>
      </c>
      <c r="CP136" s="1">
        <v>0</v>
      </c>
      <c r="CQ136" s="1">
        <v>0</v>
      </c>
      <c r="CR136" s="1">
        <v>0</v>
      </c>
      <c r="CS136" s="1">
        <v>0</v>
      </c>
      <c r="CT136" s="1">
        <v>0</v>
      </c>
      <c r="DA136" s="2"/>
      <c r="DB136" s="2"/>
      <c r="DC136" s="2"/>
      <c r="DD136" s="2"/>
      <c r="DE136" s="2" t="s">
        <v>582</v>
      </c>
      <c r="DG136" s="21" t="s">
        <v>606</v>
      </c>
      <c r="DH136" s="27">
        <v>-0.71112577882500028</v>
      </c>
      <c r="DI136" s="27">
        <v>-2.8445031153000011</v>
      </c>
      <c r="DJ136" s="27">
        <v>2.124503654991333</v>
      </c>
      <c r="DK136" s="27">
        <v>6.6039688630198627</v>
      </c>
      <c r="DL136" s="27">
        <v>26.415875452079451</v>
      </c>
      <c r="DM136" s="27">
        <v>-0.39285620561299056</v>
      </c>
      <c r="DN136" s="27">
        <v>1.5714248224519622</v>
      </c>
      <c r="DO136" s="27">
        <v>29.464215420974313</v>
      </c>
      <c r="DP136" s="25">
        <v>1.5922943760881747</v>
      </c>
      <c r="DQ136" s="25">
        <v>1.5922943760887125</v>
      </c>
      <c r="DR136" s="25">
        <v>1.5922943760881747</v>
      </c>
      <c r="DS136" s="27">
        <v>9.7743598693288015E-3</v>
      </c>
      <c r="DT136" s="27">
        <v>3.9097439477315206E-2</v>
      </c>
      <c r="DU136" s="27">
        <v>4.8871799346644006E-2</v>
      </c>
      <c r="DV136" s="27">
        <v>1.3473000871893383E-2</v>
      </c>
      <c r="DW136" s="29">
        <v>-468.48916236992744</v>
      </c>
      <c r="DX136" s="27">
        <v>0</v>
      </c>
      <c r="DY136" s="27" t="s">
        <v>131</v>
      </c>
      <c r="DZ136" s="27">
        <v>6.5561571458100334E-2</v>
      </c>
      <c r="EA136" s="27">
        <v>0</v>
      </c>
      <c r="EB136" s="27">
        <v>0</v>
      </c>
      <c r="EC136" s="27">
        <v>0</v>
      </c>
      <c r="ED136" s="27">
        <v>0</v>
      </c>
      <c r="EE136" s="27">
        <v>0</v>
      </c>
      <c r="EF136" s="27">
        <v>13.560000000000006</v>
      </c>
      <c r="EG136" s="27">
        <v>0</v>
      </c>
      <c r="EH136" s="27">
        <v>0</v>
      </c>
      <c r="EI136" s="27">
        <v>0</v>
      </c>
      <c r="EJ136" s="27">
        <v>0</v>
      </c>
      <c r="EK136" s="26">
        <v>2031</v>
      </c>
      <c r="EL136" s="27">
        <v>6.0482813287354303E-2</v>
      </c>
      <c r="EM136" s="27">
        <v>5.8873520332452509E-2</v>
      </c>
      <c r="EN136" s="27">
        <v>5.7176406851290731E-2</v>
      </c>
      <c r="EO136" s="27">
        <v>5.53866804008218E-2</v>
      </c>
      <c r="EP136" s="27">
        <v>5.3499287010183388E-2</v>
      </c>
      <c r="EQ136" s="27">
        <v>5.1508896908895985E-2</v>
      </c>
      <c r="ER136" s="27">
        <v>4.9409889476236264E-2</v>
      </c>
      <c r="ES136" s="27">
        <v>4.7196337369284455E-2</v>
      </c>
      <c r="ET136" s="27">
        <v>4.4861989784825411E-2</v>
      </c>
      <c r="EU136" s="27">
        <v>4.2400254807836969E-2</v>
      </c>
      <c r="EV136" s="27">
        <v>3.9804180796719754E-2</v>
      </c>
      <c r="EW136" s="27">
        <v>3.7066436752702873E-2</v>
      </c>
      <c r="EX136" s="27">
        <v>3.4179291617990624E-2</v>
      </c>
      <c r="EY136" s="27">
        <v>3.1134592444191186E-2</v>
      </c>
      <c r="EZ136" s="30">
        <v>0</v>
      </c>
      <c r="FA136" s="30">
        <v>0</v>
      </c>
      <c r="FB136" s="30">
        <v>0</v>
      </c>
      <c r="FC136" s="30">
        <v>0</v>
      </c>
      <c r="FD136" s="30">
        <v>0</v>
      </c>
      <c r="FE136" s="42" t="s">
        <v>607</v>
      </c>
      <c r="FF136" s="25">
        <v>0.92253452658632795</v>
      </c>
      <c r="FG136" s="25">
        <v>0.89798824254964538</v>
      </c>
      <c r="FH136" s="25">
        <v>0.87210244629098821</v>
      </c>
      <c r="FI136" s="25">
        <v>0.84480403945501537</v>
      </c>
      <c r="FJ136" s="25">
        <v>0.81601593464510214</v>
      </c>
      <c r="FK136" s="25">
        <v>0.7856568377378621</v>
      </c>
      <c r="FL136" s="25">
        <v>0.75364101831838448</v>
      </c>
      <c r="FM136" s="25">
        <v>0.71987806758791784</v>
      </c>
      <c r="FN136" s="25">
        <v>0.68427264306036673</v>
      </c>
      <c r="FO136" s="25">
        <v>0.64672419932665126</v>
      </c>
      <c r="FP136" s="25">
        <v>0.60712670412664171</v>
      </c>
      <c r="FQ136" s="25">
        <v>0.56536833892689131</v>
      </c>
      <c r="FR136" s="25">
        <v>0.52133118315863169</v>
      </c>
      <c r="FS136" s="25">
        <v>0.47489088122436107</v>
      </c>
      <c r="FT136" s="25">
        <v>0.44795795989810638</v>
      </c>
      <c r="FU136" s="25">
        <v>0</v>
      </c>
      <c r="FV136" s="25">
        <v>0</v>
      </c>
      <c r="FW136" s="25">
        <v>0</v>
      </c>
      <c r="FX136" s="25">
        <v>0</v>
      </c>
      <c r="FY136" s="25">
        <v>0</v>
      </c>
      <c r="FZ136" s="25">
        <v>0</v>
      </c>
      <c r="GA136" s="25">
        <v>1</v>
      </c>
      <c r="GB136" s="25">
        <v>99700.214159110998</v>
      </c>
      <c r="GC136" s="25" t="e">
        <v>#VALUE!</v>
      </c>
      <c r="GD136" s="25">
        <v>1</v>
      </c>
      <c r="GE136" s="25">
        <v>1</v>
      </c>
      <c r="GF136" s="25">
        <v>1</v>
      </c>
      <c r="GG136" s="25">
        <v>99700.214159110998</v>
      </c>
      <c r="GH136" s="25">
        <v>1</v>
      </c>
      <c r="GI136" s="25">
        <v>1</v>
      </c>
      <c r="GJ136" s="25">
        <v>1</v>
      </c>
      <c r="GK136" s="25">
        <v>1</v>
      </c>
      <c r="GL136" s="25">
        <v>1</v>
      </c>
      <c r="GM136" s="25">
        <v>1</v>
      </c>
      <c r="GN136" s="25">
        <v>1</v>
      </c>
      <c r="GO136" s="25">
        <v>1</v>
      </c>
      <c r="GP136" s="25">
        <v>1</v>
      </c>
      <c r="GQ136" s="25">
        <v>1</v>
      </c>
      <c r="GR136" s="25">
        <v>1</v>
      </c>
      <c r="GS136" s="25">
        <v>-353.03248587374179</v>
      </c>
      <c r="GT136" s="25">
        <v>1</v>
      </c>
      <c r="GU136" s="25">
        <v>1</v>
      </c>
      <c r="GV136" s="25">
        <v>1</v>
      </c>
      <c r="GW136" s="25">
        <v>1</v>
      </c>
      <c r="GX136" s="25">
        <v>1</v>
      </c>
      <c r="GY136" s="25">
        <v>1</v>
      </c>
      <c r="GZ136" s="25">
        <v>1</v>
      </c>
      <c r="HA136" s="25">
        <v>1</v>
      </c>
      <c r="HB136" s="2"/>
      <c r="HC136" s="2" t="s">
        <v>582</v>
      </c>
      <c r="HE136" s="21" t="s">
        <v>584</v>
      </c>
      <c r="HF136" s="27">
        <v>-0.71112577882500028</v>
      </c>
      <c r="HG136" s="27">
        <v>-2.8445031153000011</v>
      </c>
      <c r="HH136" s="27">
        <v>2.996699668535439</v>
      </c>
      <c r="HI136" s="27">
        <v>9.3246242157445138</v>
      </c>
      <c r="HJ136" s="27">
        <v>37.298496862978055</v>
      </c>
      <c r="HK136" s="27">
        <v>-0.57423322912796726</v>
      </c>
      <c r="HL136" s="27">
        <v>2.296932916511869</v>
      </c>
      <c r="HM136" s="27">
        <v>43.067492184597569</v>
      </c>
      <c r="HN136" s="25">
        <v>5.6856359911686187</v>
      </c>
      <c r="HO136" s="25">
        <v>5.6856359911687129</v>
      </c>
      <c r="HP136" s="25">
        <v>5.685635991168728</v>
      </c>
      <c r="HQ136" s="27">
        <v>1.4438247086864487E-2</v>
      </c>
      <c r="HR136" s="27">
        <v>5.7752988347457949E-2</v>
      </c>
      <c r="HS136" s="27">
        <v>7.2191235434322445E-2</v>
      </c>
      <c r="HT136" s="27">
        <v>9.1209104712908478E-3</v>
      </c>
      <c r="HU136" s="29">
        <v>-468.00894693345697</v>
      </c>
      <c r="HV136" s="27">
        <v>0</v>
      </c>
      <c r="HW136" s="27" t="s">
        <v>131</v>
      </c>
      <c r="HX136" s="27">
        <v>9.07044949304526E-2</v>
      </c>
      <c r="HY136" s="27">
        <v>0</v>
      </c>
      <c r="HZ136" s="27">
        <v>0</v>
      </c>
      <c r="IA136" s="27">
        <v>0</v>
      </c>
      <c r="IB136" s="27">
        <v>0</v>
      </c>
      <c r="IC136" s="27">
        <v>0</v>
      </c>
      <c r="ID136" s="27">
        <v>20.391700000000032</v>
      </c>
      <c r="IE136" s="21">
        <v>0</v>
      </c>
      <c r="IF136" s="21">
        <v>0</v>
      </c>
      <c r="IG136" s="21">
        <v>0</v>
      </c>
      <c r="IH136" s="21">
        <v>0</v>
      </c>
      <c r="II136" s="21">
        <v>2031</v>
      </c>
      <c r="IJ136" s="21">
        <v>450.14971743152887</v>
      </c>
      <c r="IK136" s="21">
        <v>437.84098729550465</v>
      </c>
      <c r="IL136" s="21">
        <v>424.86055897373672</v>
      </c>
      <c r="IM136" s="21">
        <v>411.17177730783391</v>
      </c>
      <c r="IN136" s="21">
        <v>396.73598683530207</v>
      </c>
      <c r="IO136" s="21">
        <v>381.51242263119764</v>
      </c>
      <c r="IP136" s="21">
        <v>365.45809519291345</v>
      </c>
      <c r="IQ136" s="21">
        <v>348.527669043027</v>
      </c>
      <c r="IR136" s="21">
        <v>330.6733347073997</v>
      </c>
      <c r="IS136" s="21">
        <v>311.84467370700935</v>
      </c>
      <c r="IT136" s="21">
        <v>291.9885161822674</v>
      </c>
      <c r="IU136" s="21">
        <v>271.0487907477721</v>
      </c>
      <c r="IV136" s="21">
        <v>248.96636615350258</v>
      </c>
      <c r="IW136" s="21">
        <v>225.67888430532659</v>
      </c>
      <c r="IX136" s="21">
        <v>212.17337528880009</v>
      </c>
      <c r="IY136" s="21">
        <v>0</v>
      </c>
      <c r="IZ136" s="21">
        <v>0</v>
      </c>
      <c r="JA136" s="21">
        <v>0</v>
      </c>
      <c r="JB136" s="21">
        <v>0</v>
      </c>
      <c r="JC136" s="21">
        <v>0</v>
      </c>
      <c r="JD136" s="21">
        <v>0</v>
      </c>
      <c r="JE136" s="31">
        <v>0.9190399973841793</v>
      </c>
      <c r="JF136" s="31">
        <v>0.89391010198724408</v>
      </c>
      <c r="JG136" s="31">
        <v>0.86740884618517256</v>
      </c>
      <c r="JH136" s="31">
        <v>0.83946139363937045</v>
      </c>
      <c r="JI136" s="31">
        <v>0.80998882412668993</v>
      </c>
      <c r="JJ136" s="31">
        <v>0.77890791067827447</v>
      </c>
      <c r="JK136" s="31">
        <v>0.74613088455667143</v>
      </c>
      <c r="JL136" s="31">
        <v>0.71156518740754138</v>
      </c>
      <c r="JM136" s="31">
        <v>0.67511320988606915</v>
      </c>
      <c r="JN136" s="31">
        <v>0.63667201601998957</v>
      </c>
      <c r="JO136" s="31">
        <v>0.59613305253086013</v>
      </c>
      <c r="JP136" s="31">
        <v>0.55338184229274368</v>
      </c>
      <c r="JQ136" s="31">
        <v>0.50829766106266039</v>
      </c>
      <c r="JR136" s="31">
        <v>0.46075319656993929</v>
      </c>
      <c r="JS136" s="31">
        <v>0.43317991930111921</v>
      </c>
      <c r="JT136" s="31">
        <v>1</v>
      </c>
      <c r="JU136" s="31">
        <v>1</v>
      </c>
      <c r="JV136" s="31">
        <v>1</v>
      </c>
      <c r="JW136" s="31">
        <v>1</v>
      </c>
      <c r="JX136" s="31">
        <v>1</v>
      </c>
      <c r="JY136" s="31">
        <v>1</v>
      </c>
      <c r="JZ136" s="21">
        <v>0</v>
      </c>
      <c r="KA136" s="21">
        <v>-132668.22347107821</v>
      </c>
      <c r="KB136" s="21" t="s">
        <v>0</v>
      </c>
      <c r="KC136" s="21">
        <v>0</v>
      </c>
      <c r="KD136" s="21">
        <v>0</v>
      </c>
      <c r="KE136" s="21">
        <v>0</v>
      </c>
      <c r="KF136" s="21">
        <v>-132668.22347107821</v>
      </c>
      <c r="KG136" s="21">
        <v>0</v>
      </c>
      <c r="KH136" s="21">
        <v>0</v>
      </c>
      <c r="KI136" s="21">
        <v>0</v>
      </c>
      <c r="KJ136" s="21">
        <v>0</v>
      </c>
      <c r="KK136" s="21">
        <v>0</v>
      </c>
      <c r="KL136" s="21">
        <v>0</v>
      </c>
      <c r="KM136" s="21">
        <v>0</v>
      </c>
      <c r="KN136" s="21">
        <v>0</v>
      </c>
      <c r="KO136" s="21">
        <v>0</v>
      </c>
      <c r="KP136" s="21">
        <v>0</v>
      </c>
      <c r="KQ136" s="21">
        <v>0</v>
      </c>
      <c r="KR136" s="21">
        <v>489.80427262444402</v>
      </c>
      <c r="KS136" s="21">
        <v>0</v>
      </c>
      <c r="KT136" s="21">
        <v>0</v>
      </c>
      <c r="KU136" s="21">
        <v>0</v>
      </c>
      <c r="KV136" s="21">
        <v>0</v>
      </c>
      <c r="KW136" s="21"/>
      <c r="KX136" s="8">
        <v>1.0658141036401503E-13</v>
      </c>
      <c r="KY136" s="8">
        <v>13.603276763623256</v>
      </c>
      <c r="KZ136" s="8"/>
      <c r="LA136" s="32">
        <v>2.331943608767844E-2</v>
      </c>
      <c r="LB136" s="28">
        <v>2.1510571102112408E-16</v>
      </c>
      <c r="LC136" s="33">
        <v>4.0933416150805577</v>
      </c>
      <c r="LE136" s="34">
        <v>29.464215420974313</v>
      </c>
      <c r="LF136" s="34">
        <v>0</v>
      </c>
      <c r="LG136" s="34">
        <v>43.067492184597569</v>
      </c>
      <c r="LH136" s="34">
        <v>0</v>
      </c>
      <c r="LJ136" s="35">
        <v>1.5922943760881747</v>
      </c>
      <c r="LK136" s="35">
        <v>0</v>
      </c>
      <c r="LL136" s="35">
        <v>4.0933416150805533</v>
      </c>
      <c r="LM136" s="35">
        <v>0</v>
      </c>
      <c r="LO136" s="11">
        <v>0</v>
      </c>
      <c r="LP136" s="11">
        <v>-468.48916236992744</v>
      </c>
      <c r="LQ136" s="11">
        <v>0</v>
      </c>
      <c r="LR136" s="11">
        <v>-468.00894693345697</v>
      </c>
      <c r="LT136" s="11">
        <v>0</v>
      </c>
    </row>
    <row r="137" spans="1:332" s="1" customFormat="1" ht="13.5" hidden="1" customHeight="1">
      <c r="A137" s="7">
        <v>5400</v>
      </c>
      <c r="B137" s="2" t="s">
        <v>581</v>
      </c>
      <c r="C137" s="2" t="s">
        <v>548</v>
      </c>
      <c r="D137" s="2">
        <v>90</v>
      </c>
      <c r="E137" s="20">
        <v>50.643034752912968</v>
      </c>
      <c r="F137" s="2" t="b">
        <v>0</v>
      </c>
      <c r="G137" s="2" t="s">
        <v>582</v>
      </c>
      <c r="H137" s="1">
        <v>113</v>
      </c>
      <c r="I137" s="21" t="s">
        <v>585</v>
      </c>
      <c r="J137" s="22">
        <v>-50.643034752912968</v>
      </c>
      <c r="K137" s="22">
        <v>0</v>
      </c>
      <c r="L137" s="22">
        <v>1.1699833142905953</v>
      </c>
      <c r="M137" s="22">
        <v>3.8987537443221663</v>
      </c>
      <c r="N137" s="22">
        <v>15.595014977288601</v>
      </c>
      <c r="O137" s="22">
        <v>-3.1162854005727207</v>
      </c>
      <c r="P137" s="22">
        <v>1.0396676651525734</v>
      </c>
      <c r="Q137" s="22">
        <v>-31.149266031302201</v>
      </c>
      <c r="R137" s="23">
        <v>-0.24076693555306294</v>
      </c>
      <c r="S137" s="23" t="s">
        <v>75</v>
      </c>
      <c r="T137" s="23">
        <v>-0.11059467611397367</v>
      </c>
      <c r="U137" s="24">
        <v>2.3417805139863284E-2</v>
      </c>
      <c r="V137" s="24">
        <v>9.3671220559453136E-2</v>
      </c>
      <c r="W137" s="24">
        <v>0.11708902569931642</v>
      </c>
      <c r="X137" s="24">
        <v>8.0095804991506647E-2</v>
      </c>
      <c r="Y137" s="24">
        <v>300.82238946994596</v>
      </c>
      <c r="Z137" s="24">
        <v>0</v>
      </c>
      <c r="AA137" s="24" t="s">
        <v>131</v>
      </c>
      <c r="AB137" s="24">
        <v>4.9103984773963029E-2</v>
      </c>
      <c r="AC137" s="25">
        <v>1</v>
      </c>
      <c r="AD137" s="24">
        <v>2.3290105778382659E-2</v>
      </c>
      <c r="AE137" s="24">
        <v>3.5521164159504827E-2</v>
      </c>
      <c r="AF137" s="24">
        <v>2.6287047712787774E-2</v>
      </c>
      <c r="AG137" s="24">
        <v>1.5445227247620713E-2</v>
      </c>
      <c r="AH137" s="24">
        <v>42.500000000000021</v>
      </c>
      <c r="AI137" s="24">
        <v>0</v>
      </c>
      <c r="AJ137" s="24">
        <v>0</v>
      </c>
      <c r="AK137" s="24">
        <v>0</v>
      </c>
      <c r="AL137" s="24">
        <v>0</v>
      </c>
      <c r="AM137" s="26">
        <v>2031</v>
      </c>
      <c r="AN137" s="27">
        <v>4.1331282886655808E-2</v>
      </c>
      <c r="AO137" s="27">
        <v>3.9992391506621511E-2</v>
      </c>
      <c r="AP137" s="27">
        <v>3.8580435651134566E-2</v>
      </c>
      <c r="AQ137" s="27">
        <v>3.7091428127766383E-2</v>
      </c>
      <c r="AR137" s="27">
        <v>3.5521164159504827E-2</v>
      </c>
      <c r="AS137" s="27">
        <v>3.3865209510972924E-2</v>
      </c>
      <c r="AT137" s="27">
        <v>3.211888796668487E-2</v>
      </c>
      <c r="AU137" s="27">
        <v>3.0277268125979508E-2</v>
      </c>
      <c r="AV137" s="27">
        <v>2.8335149477341792E-2</v>
      </c>
      <c r="AW137" s="27">
        <v>2.6287047712787774E-2</v>
      </c>
      <c r="AX137" s="27">
        <v>2.4127179240842605E-2</v>
      </c>
      <c r="AY137" s="27">
        <v>2.18494448543784E-2</v>
      </c>
      <c r="AZ137" s="27">
        <v>1.9447412507191477E-2</v>
      </c>
      <c r="BA137" s="27">
        <v>1.6914299150682474E-2</v>
      </c>
      <c r="BB137" s="27">
        <v>1.5445227247620713E-2</v>
      </c>
      <c r="BC137" s="22">
        <v>0</v>
      </c>
      <c r="BD137" s="22">
        <v>0</v>
      </c>
      <c r="BE137" s="22">
        <v>0</v>
      </c>
      <c r="BF137" s="22">
        <v>0</v>
      </c>
      <c r="BG137" s="22">
        <v>0</v>
      </c>
      <c r="BH137" s="22">
        <v>0</v>
      </c>
      <c r="BI137" s="25">
        <v>0.8417093455228376</v>
      </c>
      <c r="BJ137" s="25">
        <v>0.81444289482240029</v>
      </c>
      <c r="BK137" s="25">
        <v>0.78568849002233154</v>
      </c>
      <c r="BL137" s="25">
        <v>0.75536493216399414</v>
      </c>
      <c r="BM137" s="25">
        <v>0.72338659119044901</v>
      </c>
      <c r="BN137" s="25">
        <v>0.68966316413753992</v>
      </c>
      <c r="BO137" s="25">
        <v>0.6540994201292526</v>
      </c>
      <c r="BP137" s="25">
        <v>0.61659493145724853</v>
      </c>
      <c r="BQ137" s="25">
        <v>0.5770437899851717</v>
      </c>
      <c r="BR137" s="25">
        <v>0.53533430807689275</v>
      </c>
      <c r="BS137" s="25">
        <v>0.49134870320414081</v>
      </c>
      <c r="BT137" s="25">
        <v>0.44496276534290313</v>
      </c>
      <c r="BU137" s="25">
        <v>0.39604550621935064</v>
      </c>
      <c r="BV137" s="25">
        <v>0.34445878941480812</v>
      </c>
      <c r="BW137" s="25">
        <v>0.31454121938817514</v>
      </c>
      <c r="BX137" s="25">
        <v>1</v>
      </c>
      <c r="BY137" s="25">
        <v>1</v>
      </c>
      <c r="BZ137" s="25">
        <v>1</v>
      </c>
      <c r="CA137" s="25">
        <v>1</v>
      </c>
      <c r="CB137" s="25">
        <v>1</v>
      </c>
      <c r="CC137" s="25">
        <v>1</v>
      </c>
      <c r="CE137" s="7">
        <v>-42.961101191450517</v>
      </c>
      <c r="CF137" s="28" t="s">
        <v>1</v>
      </c>
      <c r="CG137" s="1">
        <v>0</v>
      </c>
      <c r="CH137" s="1">
        <v>0</v>
      </c>
      <c r="CI137" s="1">
        <v>0</v>
      </c>
      <c r="CJ137" s="1">
        <v>0</v>
      </c>
      <c r="CK137" s="1">
        <v>0</v>
      </c>
      <c r="CL137" s="1">
        <v>0</v>
      </c>
      <c r="CM137" s="1">
        <v>0</v>
      </c>
      <c r="CN137" s="1">
        <v>0</v>
      </c>
      <c r="CO137" s="1">
        <v>0</v>
      </c>
      <c r="CP137" s="1">
        <v>0</v>
      </c>
      <c r="CQ137" s="1">
        <v>-42.961101191450517</v>
      </c>
      <c r="CR137" s="1">
        <v>0</v>
      </c>
      <c r="CS137" s="1">
        <v>0</v>
      </c>
      <c r="CT137" s="1">
        <v>0</v>
      </c>
      <c r="DA137" s="2"/>
      <c r="DB137" s="2"/>
      <c r="DC137" s="2"/>
      <c r="DD137" s="2"/>
      <c r="DE137" s="2" t="s">
        <v>582</v>
      </c>
      <c r="DG137" s="21" t="s">
        <v>585</v>
      </c>
      <c r="DH137" s="27">
        <v>-50.643034752912968</v>
      </c>
      <c r="DI137" s="27">
        <v>0</v>
      </c>
      <c r="DJ137" s="27">
        <v>1.1699833142905953</v>
      </c>
      <c r="DK137" s="27">
        <v>3.8987537443221449</v>
      </c>
      <c r="DL137" s="27">
        <v>15.59501497728858</v>
      </c>
      <c r="DM137" s="27">
        <v>3.1162854005727212</v>
      </c>
      <c r="DN137" s="27">
        <v>1.0396676651525707</v>
      </c>
      <c r="DO137" s="27">
        <v>-31.149266031302243</v>
      </c>
      <c r="DP137" s="25">
        <v>-0.24076693555306294</v>
      </c>
      <c r="DQ137" s="25" t="s">
        <v>75</v>
      </c>
      <c r="DR137" s="25">
        <v>-0.11059467611397344</v>
      </c>
      <c r="DS137" s="27">
        <v>2.3417805139863315E-2</v>
      </c>
      <c r="DT137" s="27">
        <v>9.3671220559453261E-2</v>
      </c>
      <c r="DU137" s="27">
        <v>0.11708902569931658</v>
      </c>
      <c r="DV137" s="27">
        <v>8.0095804991506522E-2</v>
      </c>
      <c r="DW137" s="29">
        <v>300.8223894699463</v>
      </c>
      <c r="DX137" s="27">
        <v>0</v>
      </c>
      <c r="DY137" s="27" t="s">
        <v>131</v>
      </c>
      <c r="DZ137" s="27">
        <v>6.8655283865176067E-2</v>
      </c>
      <c r="EA137" s="27">
        <v>0</v>
      </c>
      <c r="EB137" s="27">
        <v>0</v>
      </c>
      <c r="EC137" s="27">
        <v>0</v>
      </c>
      <c r="ED137" s="27">
        <v>0</v>
      </c>
      <c r="EE137" s="27">
        <v>0</v>
      </c>
      <c r="EF137" s="27">
        <v>42.5</v>
      </c>
      <c r="EG137" s="27">
        <v>0</v>
      </c>
      <c r="EH137" s="27">
        <v>0</v>
      </c>
      <c r="EI137" s="27">
        <v>0</v>
      </c>
      <c r="EJ137" s="27">
        <v>0</v>
      </c>
      <c r="EK137" s="26">
        <v>2031</v>
      </c>
      <c r="EL137" s="27">
        <v>6.088258197786886E-2</v>
      </c>
      <c r="EM137" s="27">
        <v>5.8928224326680878E-2</v>
      </c>
      <c r="EN137" s="27">
        <v>5.6867215666486295E-2</v>
      </c>
      <c r="EO137" s="27">
        <v>5.469373595829928E-2</v>
      </c>
      <c r="EP137" s="27">
        <v>5.2401647558508291E-2</v>
      </c>
      <c r="EQ137" s="27">
        <v>4.9984477886913486E-2</v>
      </c>
      <c r="ER137" s="27">
        <v>4.7435401148943665E-2</v>
      </c>
      <c r="ES137" s="27">
        <v>4.4747219060438555E-2</v>
      </c>
      <c r="ET137" s="27">
        <v>4.1912340520565722E-2</v>
      </c>
      <c r="EU137" s="27">
        <v>3.892276017547066E-2</v>
      </c>
      <c r="EV137" s="27">
        <v>3.5770035812126441E-2</v>
      </c>
      <c r="EW137" s="27">
        <v>3.2445264518546069E-2</v>
      </c>
      <c r="EX137" s="27">
        <v>2.8939057543036585E-2</v>
      </c>
      <c r="EY137" s="27">
        <v>2.5241513781500829E-2</v>
      </c>
      <c r="EZ137" s="30">
        <v>0</v>
      </c>
      <c r="FA137" s="30">
        <v>0</v>
      </c>
      <c r="FB137" s="30">
        <v>0</v>
      </c>
      <c r="FC137" s="30">
        <v>0</v>
      </c>
      <c r="FD137" s="30">
        <v>0</v>
      </c>
      <c r="FE137" s="27" t="s">
        <v>548</v>
      </c>
      <c r="FF137" s="25">
        <v>0.88678654504479082</v>
      </c>
      <c r="FG137" s="25">
        <v>0.85832030703424067</v>
      </c>
      <c r="FH137" s="25">
        <v>0.82830064147955529</v>
      </c>
      <c r="FI137" s="25">
        <v>0.79664277647887649</v>
      </c>
      <c r="FJ137" s="25">
        <v>0.76325731405340402</v>
      </c>
      <c r="FK137" s="25">
        <v>0.72804997769832325</v>
      </c>
      <c r="FL137" s="25">
        <v>0.69092134615736789</v>
      </c>
      <c r="FM137" s="25">
        <v>0.65176657266922511</v>
      </c>
      <c r="FN137" s="25">
        <v>0.61047508889297397</v>
      </c>
      <c r="FO137" s="25">
        <v>0.56693029267647388</v>
      </c>
      <c r="FP137" s="25">
        <v>0.52100921878599982</v>
      </c>
      <c r="FQ137" s="25">
        <v>0.47258219166730786</v>
      </c>
      <c r="FR137" s="25">
        <v>0.42151245925756498</v>
      </c>
      <c r="FS137" s="25">
        <v>0.36765580681407761</v>
      </c>
      <c r="FT137" s="25">
        <v>0.33642179405488259</v>
      </c>
      <c r="FU137" s="25">
        <v>0</v>
      </c>
      <c r="FV137" s="25">
        <v>0</v>
      </c>
      <c r="FW137" s="25">
        <v>0</v>
      </c>
      <c r="FX137" s="25">
        <v>0</v>
      </c>
      <c r="FY137" s="25">
        <v>0</v>
      </c>
      <c r="FZ137" s="25">
        <v>0</v>
      </c>
      <c r="GA137" s="25">
        <v>1</v>
      </c>
      <c r="GB137" s="25">
        <v>320441.68499420182</v>
      </c>
      <c r="GC137" s="25" t="e">
        <v>#VALUE!</v>
      </c>
      <c r="GD137" s="25">
        <v>1</v>
      </c>
      <c r="GE137" s="25">
        <v>1</v>
      </c>
      <c r="GF137" s="25">
        <v>1</v>
      </c>
      <c r="GG137" s="25">
        <v>320441.68499420182</v>
      </c>
      <c r="GH137" s="25">
        <v>1</v>
      </c>
      <c r="GI137" s="25">
        <v>1</v>
      </c>
      <c r="GJ137" s="25">
        <v>1</v>
      </c>
      <c r="GK137" s="25">
        <v>1</v>
      </c>
      <c r="GL137" s="25">
        <v>1</v>
      </c>
      <c r="GM137" s="25">
        <v>1</v>
      </c>
      <c r="GN137" s="25">
        <v>1</v>
      </c>
      <c r="GO137" s="25">
        <v>1</v>
      </c>
      <c r="GP137" s="25">
        <v>1</v>
      </c>
      <c r="GQ137" s="25">
        <v>1</v>
      </c>
      <c r="GR137" s="25">
        <v>1</v>
      </c>
      <c r="GS137" s="25">
        <v>-369.73853287195078</v>
      </c>
      <c r="GT137" s="25">
        <v>1</v>
      </c>
      <c r="GU137" s="25">
        <v>1</v>
      </c>
      <c r="GV137" s="25">
        <v>1</v>
      </c>
      <c r="GW137" s="25">
        <v>1</v>
      </c>
      <c r="GX137" s="25">
        <v>1</v>
      </c>
      <c r="GY137" s="25">
        <v>1</v>
      </c>
      <c r="GZ137" s="25">
        <v>1</v>
      </c>
      <c r="HA137" s="25">
        <v>1</v>
      </c>
      <c r="HB137" s="2"/>
      <c r="HC137" s="2" t="s">
        <v>582</v>
      </c>
      <c r="HE137" s="21" t="s">
        <v>585</v>
      </c>
      <c r="HF137" s="27">
        <v>-50.643034752912968</v>
      </c>
      <c r="HG137" s="27">
        <v>0</v>
      </c>
      <c r="HH137" s="27">
        <v>1.3474647142053193</v>
      </c>
      <c r="HI137" s="27">
        <v>4.4921800205810749</v>
      </c>
      <c r="HJ137" s="27">
        <v>17.968720082324431</v>
      </c>
      <c r="HK137" s="27">
        <v>3.0767236488221266</v>
      </c>
      <c r="HL137" s="27">
        <v>1.1979146721549612</v>
      </c>
      <c r="HM137" s="27">
        <v>-28.182134650007463</v>
      </c>
      <c r="HN137" s="25">
        <v>-0.23088454832970073</v>
      </c>
      <c r="HO137" s="25" t="s">
        <v>75</v>
      </c>
      <c r="HP137" s="25">
        <v>-9.6450442297290939E-2</v>
      </c>
      <c r="HQ137" s="27">
        <v>2.7108068063562377E-2</v>
      </c>
      <c r="HR137" s="27">
        <v>0.10843227225424951</v>
      </c>
      <c r="HS137" s="27">
        <v>0.1355403403178119</v>
      </c>
      <c r="HT137" s="27">
        <v>6.9192240089318346E-2</v>
      </c>
      <c r="HU137" s="29">
        <v>242.56488555233059</v>
      </c>
      <c r="HV137" s="27">
        <v>0</v>
      </c>
      <c r="HW137" s="27" t="s">
        <v>131</v>
      </c>
      <c r="HX137" s="27">
        <v>9.5264595482923459E-2</v>
      </c>
      <c r="HY137" s="27">
        <v>0</v>
      </c>
      <c r="HZ137" s="27">
        <v>0</v>
      </c>
      <c r="IA137" s="27">
        <v>0</v>
      </c>
      <c r="IB137" s="27">
        <v>0</v>
      </c>
      <c r="IC137" s="27">
        <v>0</v>
      </c>
      <c r="ID137" s="27">
        <v>49.214900000000078</v>
      </c>
      <c r="IE137" s="21">
        <v>0</v>
      </c>
      <c r="IF137" s="21">
        <v>0</v>
      </c>
      <c r="IG137" s="21">
        <v>0</v>
      </c>
      <c r="IH137" s="21">
        <v>0</v>
      </c>
      <c r="II137" s="21">
        <v>2031</v>
      </c>
      <c r="IJ137" s="21">
        <v>465.88374118718428</v>
      </c>
      <c r="IK137" s="21">
        <v>450.98495544083619</v>
      </c>
      <c r="IL137" s="21">
        <v>435.27312990524797</v>
      </c>
      <c r="IM137" s="21">
        <v>418.70389628691316</v>
      </c>
      <c r="IN137" s="21">
        <v>401.2304650756821</v>
      </c>
      <c r="IO137" s="21">
        <v>382.80349341685042</v>
      </c>
      <c r="IP137" s="21">
        <v>363.37094577290861</v>
      </c>
      <c r="IQ137" s="21">
        <v>342.87794698148298</v>
      </c>
      <c r="IR137" s="21">
        <v>321.26662729451982</v>
      </c>
      <c r="IS137" s="21">
        <v>298.47595896112119</v>
      </c>
      <c r="IT137" s="21">
        <v>274.44158389256324</v>
      </c>
      <c r="IU137" s="21">
        <v>249.0956319228444</v>
      </c>
      <c r="IV137" s="21">
        <v>222.36652915155082</v>
      </c>
      <c r="IW137" s="21">
        <v>194.17879582782615</v>
      </c>
      <c r="IX137" s="21">
        <v>177.83139987316963</v>
      </c>
      <c r="IY137" s="21">
        <v>0</v>
      </c>
      <c r="IZ137" s="21">
        <v>0</v>
      </c>
      <c r="JA137" s="21">
        <v>0</v>
      </c>
      <c r="JB137" s="21">
        <v>0</v>
      </c>
      <c r="JC137" s="21">
        <v>0</v>
      </c>
      <c r="JD137" s="21">
        <v>0</v>
      </c>
      <c r="JE137" s="31">
        <v>0.90563305758203416</v>
      </c>
      <c r="JF137" s="31">
        <v>0.87667125510457089</v>
      </c>
      <c r="JG137" s="31">
        <v>0.84612898169590689</v>
      </c>
      <c r="JH137" s="31">
        <v>0.81391998967286361</v>
      </c>
      <c r="JI137" s="31">
        <v>0.77995332474063861</v>
      </c>
      <c r="JJ137" s="31">
        <v>0.74413306914888944</v>
      </c>
      <c r="JK137" s="31">
        <v>0.70635807083161473</v>
      </c>
      <c r="JL137" s="31">
        <v>0.66652165776596328</v>
      </c>
      <c r="JM137" s="31">
        <v>0.62451133674335524</v>
      </c>
      <c r="JN137" s="31">
        <v>0.58020847570227618</v>
      </c>
      <c r="JO137" s="31">
        <v>0.53348796872569504</v>
      </c>
      <c r="JP137" s="31">
        <v>0.48421788275709876</v>
      </c>
      <c r="JQ137" s="31">
        <v>0.4322590850375081</v>
      </c>
      <c r="JR137" s="31">
        <v>0.37746485021140974</v>
      </c>
      <c r="JS137" s="31">
        <v>0.34568708920993396</v>
      </c>
      <c r="JT137" s="31">
        <v>1</v>
      </c>
      <c r="JU137" s="31">
        <v>1</v>
      </c>
      <c r="JV137" s="31">
        <v>1</v>
      </c>
      <c r="JW137" s="31">
        <v>1</v>
      </c>
      <c r="JX137" s="31">
        <v>1</v>
      </c>
      <c r="JY137" s="31">
        <v>1</v>
      </c>
      <c r="JZ137" s="21">
        <v>0</v>
      </c>
      <c r="KA137" s="21">
        <v>-327149.48191097839</v>
      </c>
      <c r="KB137" s="21" t="s">
        <v>0</v>
      </c>
      <c r="KC137" s="21">
        <v>0</v>
      </c>
      <c r="KD137" s="21">
        <v>0</v>
      </c>
      <c r="KE137" s="21">
        <v>0</v>
      </c>
      <c r="KF137" s="21">
        <v>-327149.48191097839</v>
      </c>
      <c r="KG137" s="21">
        <v>0</v>
      </c>
      <c r="KH137" s="21">
        <v>0</v>
      </c>
      <c r="KI137" s="21">
        <v>0</v>
      </c>
      <c r="KJ137" s="21">
        <v>0</v>
      </c>
      <c r="KK137" s="21">
        <v>0</v>
      </c>
      <c r="KL137" s="21">
        <v>0</v>
      </c>
      <c r="KM137" s="21">
        <v>0</v>
      </c>
      <c r="KN137" s="21">
        <v>0</v>
      </c>
      <c r="KO137" s="21">
        <v>0</v>
      </c>
      <c r="KP137" s="21">
        <v>0</v>
      </c>
      <c r="KQ137" s="21">
        <v>0</v>
      </c>
      <c r="KR137" s="21">
        <v>514.42881560778665</v>
      </c>
      <c r="KS137" s="21">
        <v>0</v>
      </c>
      <c r="KT137" s="21">
        <v>0</v>
      </c>
      <c r="KU137" s="21">
        <v>0</v>
      </c>
      <c r="KV137" s="21">
        <v>0</v>
      </c>
      <c r="KW137" s="21"/>
      <c r="KX137" s="8">
        <v>-4.2632564145606011E-14</v>
      </c>
      <c r="KY137" s="8">
        <v>2.9671313812947808</v>
      </c>
      <c r="KZ137" s="8"/>
      <c r="LA137" s="32">
        <v>1.8451314618495321E-2</v>
      </c>
      <c r="LB137" s="28">
        <v>1.5265566588595902E-16</v>
      </c>
      <c r="LC137" s="33">
        <v>1.4144233816682728E-2</v>
      </c>
      <c r="LE137" s="34">
        <v>0</v>
      </c>
      <c r="LF137" s="34">
        <v>-31.149266031302243</v>
      </c>
      <c r="LG137" s="34">
        <v>0</v>
      </c>
      <c r="LH137" s="34">
        <v>-28.182134650007463</v>
      </c>
      <c r="LJ137" s="35">
        <v>0</v>
      </c>
      <c r="LK137" s="35">
        <v>-1.4144233816682505E-2</v>
      </c>
      <c r="LL137" s="35">
        <v>0</v>
      </c>
      <c r="LM137" s="35">
        <v>-9.6450442297290939E-2</v>
      </c>
      <c r="LO137" s="11">
        <v>58.257503917615708</v>
      </c>
      <c r="LP137" s="11">
        <v>0</v>
      </c>
      <c r="LQ137" s="11">
        <v>242.56488555233059</v>
      </c>
      <c r="LR137" s="11">
        <v>0</v>
      </c>
      <c r="LT137" s="11">
        <v>-184.30738163471489</v>
      </c>
    </row>
    <row r="138" spans="1:332" s="1" customFormat="1" ht="13.5" hidden="1" customHeight="1">
      <c r="A138" s="7">
        <v>5400</v>
      </c>
      <c r="B138" s="2" t="s">
        <v>581</v>
      </c>
      <c r="C138" s="2" t="s">
        <v>573</v>
      </c>
      <c r="D138" s="2">
        <v>101</v>
      </c>
      <c r="E138" s="20">
        <v>0</v>
      </c>
      <c r="F138" s="2" t="b">
        <v>0</v>
      </c>
      <c r="G138" s="2" t="s">
        <v>582</v>
      </c>
      <c r="H138" s="1">
        <v>114</v>
      </c>
      <c r="I138" s="21" t="s">
        <v>586</v>
      </c>
      <c r="J138" s="22">
        <v>0</v>
      </c>
      <c r="K138" s="22">
        <v>0</v>
      </c>
      <c r="L138" s="22">
        <v>0.12569417292023394</v>
      </c>
      <c r="M138" s="22">
        <v>0.39070040859892119</v>
      </c>
      <c r="N138" s="22">
        <v>1.5628016343956848</v>
      </c>
      <c r="O138" s="22">
        <v>2.6046693906595194E-2</v>
      </c>
      <c r="P138" s="22">
        <v>0.10418677562638078</v>
      </c>
      <c r="Q138" s="22">
        <v>1.9535020429946059</v>
      </c>
      <c r="R138" s="23" t="s">
        <v>75</v>
      </c>
      <c r="S138" s="23" t="s">
        <v>75</v>
      </c>
      <c r="T138" s="23" t="s">
        <v>75</v>
      </c>
      <c r="U138" s="24">
        <v>5.7712483363294115E-4</v>
      </c>
      <c r="V138" s="24">
        <v>2.3084993345317646E-3</v>
      </c>
      <c r="W138" s="24">
        <v>2.8856241681647059E-3</v>
      </c>
      <c r="X138" s="24">
        <v>0</v>
      </c>
      <c r="Y138" s="24">
        <v>-542.31736895100562</v>
      </c>
      <c r="Z138" s="24">
        <v>0</v>
      </c>
      <c r="AA138" s="24" t="s">
        <v>132</v>
      </c>
      <c r="AB138" s="24">
        <v>4.9202368268737862E-2</v>
      </c>
      <c r="AC138" s="25">
        <v>-8.7126987584404958E-3</v>
      </c>
      <c r="AD138" s="24">
        <v>2.3677195846976435E-2</v>
      </c>
      <c r="AE138" s="24">
        <v>4.3225632162256715E-2</v>
      </c>
      <c r="AF138" s="24">
        <v>3.4203754262355689E-2</v>
      </c>
      <c r="AG138" s="24">
        <v>2.3611124094240318E-2</v>
      </c>
      <c r="AH138" s="24">
        <v>0.79999999999996763</v>
      </c>
      <c r="AI138" s="24">
        <v>0</v>
      </c>
      <c r="AJ138" s="24">
        <v>0</v>
      </c>
      <c r="AK138" s="24">
        <v>0</v>
      </c>
      <c r="AL138" s="24">
        <v>0</v>
      </c>
      <c r="AM138" s="26">
        <v>2031</v>
      </c>
      <c r="AN138" s="27">
        <v>4.8902210104797214E-2</v>
      </c>
      <c r="AO138" s="27">
        <v>4.7594092038320608E-2</v>
      </c>
      <c r="AP138" s="27">
        <v>4.6214588823069044E-2</v>
      </c>
      <c r="AQ138" s="27">
        <v>4.4759804908941797E-2</v>
      </c>
      <c r="AR138" s="27">
        <v>4.3225632162256715E-2</v>
      </c>
      <c r="AS138" s="27">
        <v>4.1607738264877951E-2</v>
      </c>
      <c r="AT138" s="27">
        <v>3.9901554480273986E-2</v>
      </c>
      <c r="AU138" s="27">
        <v>3.8102262751958611E-2</v>
      </c>
      <c r="AV138" s="27">
        <v>3.6204782097882658E-2</v>
      </c>
      <c r="AW138" s="27">
        <v>3.4203754262355689E-2</v>
      </c>
      <c r="AX138" s="27">
        <v>3.209352858498047E-2</v>
      </c>
      <c r="AY138" s="27">
        <v>2.9868146043872081E-2</v>
      </c>
      <c r="AZ138" s="27">
        <v>2.7521322428101284E-2</v>
      </c>
      <c r="BA138" s="27">
        <v>2.5046430591843614E-2</v>
      </c>
      <c r="BB138" s="27">
        <v>2.3611124094240318E-2</v>
      </c>
      <c r="BC138" s="22">
        <v>0</v>
      </c>
      <c r="BD138" s="22">
        <v>0</v>
      </c>
      <c r="BE138" s="22">
        <v>0</v>
      </c>
      <c r="BF138" s="22">
        <v>0</v>
      </c>
      <c r="BG138" s="22">
        <v>0</v>
      </c>
      <c r="BH138" s="22">
        <v>0</v>
      </c>
      <c r="BI138" s="25">
        <v>0.99389951796016762</v>
      </c>
      <c r="BJ138" s="25">
        <v>0.96731303213631858</v>
      </c>
      <c r="BK138" s="25">
        <v>0.93927569849179005</v>
      </c>
      <c r="BL138" s="25">
        <v>0.90970834299009184</v>
      </c>
      <c r="BM138" s="25">
        <v>0.87852747099820716</v>
      </c>
      <c r="BN138" s="25">
        <v>0.84564503150785575</v>
      </c>
      <c r="BO138" s="25">
        <v>0.81096816849010467</v>
      </c>
      <c r="BP138" s="25">
        <v>0.77439895868118158</v>
      </c>
      <c r="BQ138" s="25">
        <v>0.73583413505903139</v>
      </c>
      <c r="BR138" s="25">
        <v>0.6951647952297455</v>
      </c>
      <c r="BS138" s="25">
        <v>0.65227609390038277</v>
      </c>
      <c r="BT138" s="25">
        <v>0.60704691856976456</v>
      </c>
      <c r="BU138" s="25">
        <v>0.55934954752142996</v>
      </c>
      <c r="BV138" s="25">
        <v>0.5090492891529691</v>
      </c>
      <c r="BW138" s="25">
        <v>0.4798777970458451</v>
      </c>
      <c r="BX138" s="25">
        <v>1</v>
      </c>
      <c r="BY138" s="25">
        <v>1</v>
      </c>
      <c r="BZ138" s="25">
        <v>1</v>
      </c>
      <c r="CA138" s="25">
        <v>1</v>
      </c>
      <c r="CB138" s="25">
        <v>1</v>
      </c>
      <c r="CC138" s="25">
        <v>1</v>
      </c>
      <c r="CE138" s="7">
        <v>0.87985921044163762</v>
      </c>
      <c r="CF138" s="28" t="s">
        <v>0</v>
      </c>
      <c r="CG138" s="1">
        <v>0</v>
      </c>
      <c r="CH138" s="1">
        <v>0</v>
      </c>
      <c r="CI138" s="1">
        <v>0</v>
      </c>
      <c r="CJ138" s="1">
        <v>0</v>
      </c>
      <c r="CK138" s="1">
        <v>0.87985921044163762</v>
      </c>
      <c r="CL138" s="1">
        <v>0</v>
      </c>
      <c r="CM138" s="1">
        <v>0</v>
      </c>
      <c r="CN138" s="1">
        <v>0</v>
      </c>
      <c r="CO138" s="1">
        <v>0</v>
      </c>
      <c r="CP138" s="1">
        <v>0</v>
      </c>
      <c r="CQ138" s="1">
        <v>0</v>
      </c>
      <c r="CR138" s="1">
        <v>0</v>
      </c>
      <c r="CS138" s="1">
        <v>0</v>
      </c>
      <c r="CT138" s="1">
        <v>0</v>
      </c>
      <c r="DA138" s="2"/>
      <c r="DB138" s="2"/>
      <c r="DC138" s="2"/>
      <c r="DD138" s="2"/>
      <c r="DE138" s="2" t="s">
        <v>582</v>
      </c>
      <c r="DG138" s="21" t="s">
        <v>586</v>
      </c>
      <c r="DH138" s="27">
        <v>0</v>
      </c>
      <c r="DI138" s="27">
        <v>0</v>
      </c>
      <c r="DJ138" s="27">
        <v>0.12569417292023932</v>
      </c>
      <c r="DK138" s="27">
        <v>0.39070040859895355</v>
      </c>
      <c r="DL138" s="27">
        <v>1.5628016343958142</v>
      </c>
      <c r="DM138" s="27">
        <v>-2.6046693906597217E-2</v>
      </c>
      <c r="DN138" s="27">
        <v>0.10418677562638887</v>
      </c>
      <c r="DO138" s="27">
        <v>1.9535020429947676</v>
      </c>
      <c r="DP138" s="25" t="s">
        <v>75</v>
      </c>
      <c r="DQ138" s="25" t="s">
        <v>75</v>
      </c>
      <c r="DR138" s="25" t="s">
        <v>75</v>
      </c>
      <c r="DS138" s="27">
        <v>5.7712483363294115E-4</v>
      </c>
      <c r="DT138" s="27">
        <v>2.3084993345317646E-3</v>
      </c>
      <c r="DU138" s="27">
        <v>2.8856241681647059E-3</v>
      </c>
      <c r="DV138" s="27">
        <v>0</v>
      </c>
      <c r="DW138" s="29">
        <v>-542.31736895102051</v>
      </c>
      <c r="DX138" s="27">
        <v>0</v>
      </c>
      <c r="DY138" s="27" t="s">
        <v>132</v>
      </c>
      <c r="DZ138" s="27">
        <v>6.8753667359950907E-2</v>
      </c>
      <c r="EA138" s="27">
        <v>0</v>
      </c>
      <c r="EB138" s="27">
        <v>0</v>
      </c>
      <c r="EC138" s="27">
        <v>0</v>
      </c>
      <c r="ED138" s="27">
        <v>0</v>
      </c>
      <c r="EE138" s="27">
        <v>0</v>
      </c>
      <c r="EF138" s="27">
        <v>0.80000000000002691</v>
      </c>
      <c r="EG138" s="27">
        <v>0</v>
      </c>
      <c r="EH138" s="27">
        <v>0</v>
      </c>
      <c r="EI138" s="27">
        <v>0</v>
      </c>
      <c r="EJ138" s="27">
        <v>0</v>
      </c>
      <c r="EK138" s="26">
        <v>2031</v>
      </c>
      <c r="EL138" s="27">
        <v>6.8453509196010259E-2</v>
      </c>
      <c r="EM138" s="27">
        <v>6.6529924858379968E-2</v>
      </c>
      <c r="EN138" s="27">
        <v>6.4501368838420753E-2</v>
      </c>
      <c r="EO138" s="27">
        <v>6.236211273947468E-2</v>
      </c>
      <c r="EP138" s="27">
        <v>6.0106115561260179E-2</v>
      </c>
      <c r="EQ138" s="27">
        <v>5.7727006640818528E-2</v>
      </c>
      <c r="ER138" s="27">
        <v>5.5218067662532781E-2</v>
      </c>
      <c r="ES138" s="27">
        <v>5.2572213686417658E-2</v>
      </c>
      <c r="ET138" s="27">
        <v>4.9781973141106585E-2</v>
      </c>
      <c r="EU138" s="27">
        <v>4.6839466725038567E-2</v>
      </c>
      <c r="EV138" s="27">
        <v>4.3736385156264303E-2</v>
      </c>
      <c r="EW138" s="27">
        <v>4.0463965708039736E-2</v>
      </c>
      <c r="EX138" s="27">
        <v>3.7012967463946382E-2</v>
      </c>
      <c r="EY138" s="27">
        <v>3.3373645222661973E-2</v>
      </c>
      <c r="EZ138" s="30">
        <v>0</v>
      </c>
      <c r="FA138" s="30">
        <v>0</v>
      </c>
      <c r="FB138" s="30">
        <v>0</v>
      </c>
      <c r="FC138" s="30">
        <v>0</v>
      </c>
      <c r="FD138" s="30">
        <v>0</v>
      </c>
      <c r="FE138" s="27" t="s">
        <v>573</v>
      </c>
      <c r="FF138" s="25">
        <v>0.99563429595152775</v>
      </c>
      <c r="FG138" s="25">
        <v>0.96765637984183706</v>
      </c>
      <c r="FH138" s="25">
        <v>0.93815168434190144</v>
      </c>
      <c r="FI138" s="25">
        <v>0.90703689176296487</v>
      </c>
      <c r="FJ138" s="25">
        <v>0.87422413769701057</v>
      </c>
      <c r="FK138" s="25">
        <v>0.83962076289830867</v>
      </c>
      <c r="FL138" s="25">
        <v>0.80312905162492276</v>
      </c>
      <c r="FM138" s="25">
        <v>0.76464595570128147</v>
      </c>
      <c r="FN138" s="25">
        <v>0.72406280352260377</v>
      </c>
      <c r="FO138" s="25">
        <v>0.68126499317944189</v>
      </c>
      <c r="FP138" s="25">
        <v>0.63613166883576011</v>
      </c>
      <c r="FQ138" s="25">
        <v>0.58853537944668299</v>
      </c>
      <c r="FR138" s="25">
        <v>0.53834171885217108</v>
      </c>
      <c r="FS138" s="25">
        <v>0.48540894623029462</v>
      </c>
      <c r="FT138" s="25">
        <v>0.45471073495201098</v>
      </c>
      <c r="FU138" s="25">
        <v>0</v>
      </c>
      <c r="FV138" s="25">
        <v>0</v>
      </c>
      <c r="FW138" s="25">
        <v>0</v>
      </c>
      <c r="FX138" s="25">
        <v>0</v>
      </c>
      <c r="FY138" s="25">
        <v>0</v>
      </c>
      <c r="FZ138" s="25">
        <v>0</v>
      </c>
      <c r="GA138" s="25">
        <v>1</v>
      </c>
      <c r="GB138" s="25">
        <v>4752.2397363850469</v>
      </c>
      <c r="GC138" s="25" t="e">
        <v>#VALUE!</v>
      </c>
      <c r="GD138" s="25">
        <v>1</v>
      </c>
      <c r="GE138" s="25">
        <v>1</v>
      </c>
      <c r="GF138" s="25">
        <v>1</v>
      </c>
      <c r="GG138" s="25">
        <v>1</v>
      </c>
      <c r="GH138" s="25">
        <v>4752.2397363850469</v>
      </c>
      <c r="GI138" s="25">
        <v>1</v>
      </c>
      <c r="GJ138" s="25">
        <v>1</v>
      </c>
      <c r="GK138" s="25">
        <v>1</v>
      </c>
      <c r="GL138" s="25">
        <v>1</v>
      </c>
      <c r="GM138" s="25">
        <v>1</v>
      </c>
      <c r="GN138" s="25">
        <v>1</v>
      </c>
      <c r="GO138" s="25">
        <v>1</v>
      </c>
      <c r="GP138" s="25">
        <v>1</v>
      </c>
      <c r="GQ138" s="25">
        <v>1</v>
      </c>
      <c r="GR138" s="25">
        <v>1</v>
      </c>
      <c r="GS138" s="25">
        <v>-370.26980374373488</v>
      </c>
      <c r="GT138" s="25">
        <v>1</v>
      </c>
      <c r="GU138" s="25">
        <v>1</v>
      </c>
      <c r="GV138" s="25">
        <v>1</v>
      </c>
      <c r="GW138" s="25">
        <v>1</v>
      </c>
      <c r="GX138" s="25">
        <v>1</v>
      </c>
      <c r="GY138" s="25">
        <v>1</v>
      </c>
      <c r="GZ138" s="25">
        <v>1</v>
      </c>
      <c r="HA138" s="25">
        <v>1</v>
      </c>
      <c r="HB138" s="2"/>
      <c r="HC138" s="2" t="s">
        <v>582</v>
      </c>
      <c r="HE138" s="21" t="s">
        <v>586</v>
      </c>
      <c r="HF138" s="27">
        <v>0</v>
      </c>
      <c r="HG138" s="27">
        <v>0</v>
      </c>
      <c r="HH138" s="27">
        <v>0.17731636611755541</v>
      </c>
      <c r="HI138" s="27">
        <v>0.55172379126974935</v>
      </c>
      <c r="HJ138" s="27">
        <v>2.2068951650789974</v>
      </c>
      <c r="HK138" s="27">
        <v>-3.6781586084650403E-2</v>
      </c>
      <c r="HL138" s="27">
        <v>0.14712634433860161</v>
      </c>
      <c r="HM138" s="27">
        <v>2.7586189563487467</v>
      </c>
      <c r="HN138" s="25" t="s">
        <v>75</v>
      </c>
      <c r="HO138" s="25" t="s">
        <v>75</v>
      </c>
      <c r="HP138" s="25" t="s">
        <v>75</v>
      </c>
      <c r="HQ138" s="27">
        <v>8.5298664056785529E-4</v>
      </c>
      <c r="HR138" s="27">
        <v>3.4119465622714212E-3</v>
      </c>
      <c r="HS138" s="27">
        <v>4.2649332028392769E-3</v>
      </c>
      <c r="HT138" s="27">
        <v>0</v>
      </c>
      <c r="HU138" s="29">
        <v>-518.05505710540854</v>
      </c>
      <c r="HV138" s="27">
        <v>0</v>
      </c>
      <c r="HW138" s="27" t="s">
        <v>132</v>
      </c>
      <c r="HX138" s="27">
        <v>9.527269796538812E-2</v>
      </c>
      <c r="HY138" s="27">
        <v>0</v>
      </c>
      <c r="HZ138" s="27">
        <v>0</v>
      </c>
      <c r="IA138" s="27">
        <v>0</v>
      </c>
      <c r="IB138" s="27">
        <v>0</v>
      </c>
      <c r="IC138" s="27">
        <v>0</v>
      </c>
      <c r="ID138" s="27">
        <v>1.2039999999999742</v>
      </c>
      <c r="IE138" s="21">
        <v>0</v>
      </c>
      <c r="IF138" s="21">
        <v>0</v>
      </c>
      <c r="IG138" s="21">
        <v>0</v>
      </c>
      <c r="IH138" s="21">
        <v>0</v>
      </c>
      <c r="II138" s="21">
        <v>2031</v>
      </c>
      <c r="IJ138" s="21">
        <v>512.12817221528485</v>
      </c>
      <c r="IK138" s="21">
        <v>497.46037096050077</v>
      </c>
      <c r="IL138" s="21">
        <v>481.99213494251933</v>
      </c>
      <c r="IM138" s="21">
        <v>465.67978373514688</v>
      </c>
      <c r="IN138" s="21">
        <v>448.47725323306906</v>
      </c>
      <c r="IO138" s="21">
        <v>430.33596557239264</v>
      </c>
      <c r="IP138" s="21">
        <v>411.20469195263968</v>
      </c>
      <c r="IQ138" s="21">
        <v>391.02940797281337</v>
      </c>
      <c r="IR138" s="21">
        <v>369.75314107303069</v>
      </c>
      <c r="IS138" s="21">
        <v>347.31580965090916</v>
      </c>
      <c r="IT138" s="21">
        <v>323.65405339839327</v>
      </c>
      <c r="IU138" s="21">
        <v>298.70105437991509</v>
      </c>
      <c r="IV138" s="21">
        <v>272.386348346631</v>
      </c>
      <c r="IW138" s="21">
        <v>244.63562575391282</v>
      </c>
      <c r="IX138" s="21">
        <v>228.54167293262759</v>
      </c>
      <c r="IY138" s="21">
        <v>0</v>
      </c>
      <c r="IZ138" s="21">
        <v>0</v>
      </c>
      <c r="JA138" s="21">
        <v>0</v>
      </c>
      <c r="JB138" s="21">
        <v>0</v>
      </c>
      <c r="JC138" s="21">
        <v>0</v>
      </c>
      <c r="JD138" s="21">
        <v>0</v>
      </c>
      <c r="JE138" s="31">
        <v>0.9954431063208905</v>
      </c>
      <c r="JF138" s="31">
        <v>0.96693274029122822</v>
      </c>
      <c r="JG138" s="31">
        <v>0.93686653861277158</v>
      </c>
      <c r="JH138" s="31">
        <v>0.90515959797128287</v>
      </c>
      <c r="JI138" s="31">
        <v>0.87172238180429229</v>
      </c>
      <c r="JJ138" s="31">
        <v>0.83646046746068303</v>
      </c>
      <c r="JK138" s="31">
        <v>0.79927427956255626</v>
      </c>
      <c r="JL138" s="31">
        <v>0.76005880881641286</v>
      </c>
      <c r="JM138" s="31">
        <v>0.71870331547962218</v>
      </c>
      <c r="JN138" s="31">
        <v>0.67509101664479276</v>
      </c>
      <c r="JO138" s="31">
        <v>0.62909875645897595</v>
      </c>
      <c r="JP138" s="31">
        <v>0.58059665834644669</v>
      </c>
      <c r="JQ138" s="31">
        <v>0.52944775825297197</v>
      </c>
      <c r="JR138" s="31">
        <v>0.47550761787590212</v>
      </c>
      <c r="JS138" s="31">
        <v>0.44422518652653387</v>
      </c>
      <c r="JT138" s="31">
        <v>1</v>
      </c>
      <c r="JU138" s="31">
        <v>1</v>
      </c>
      <c r="JV138" s="31">
        <v>1</v>
      </c>
      <c r="JW138" s="31">
        <v>1</v>
      </c>
      <c r="JX138" s="31">
        <v>1</v>
      </c>
      <c r="JY138" s="31">
        <v>1</v>
      </c>
      <c r="JZ138" s="21">
        <v>0</v>
      </c>
      <c r="KA138" s="21">
        <v>-6702.5586392435944</v>
      </c>
      <c r="KB138" s="21" t="s">
        <v>0</v>
      </c>
      <c r="KC138" s="21">
        <v>0</v>
      </c>
      <c r="KD138" s="21">
        <v>0</v>
      </c>
      <c r="KE138" s="21">
        <v>0</v>
      </c>
      <c r="KF138" s="21">
        <v>0</v>
      </c>
      <c r="KG138" s="21">
        <v>-6702.5586392435944</v>
      </c>
      <c r="KH138" s="21">
        <v>0</v>
      </c>
      <c r="KI138" s="21">
        <v>0</v>
      </c>
      <c r="KJ138" s="21">
        <v>0</v>
      </c>
      <c r="KK138" s="21">
        <v>0</v>
      </c>
      <c r="KL138" s="21">
        <v>0</v>
      </c>
      <c r="KM138" s="21">
        <v>0</v>
      </c>
      <c r="KN138" s="21">
        <v>0</v>
      </c>
      <c r="KO138" s="21">
        <v>0</v>
      </c>
      <c r="KP138" s="21">
        <v>0</v>
      </c>
      <c r="KQ138" s="21">
        <v>0</v>
      </c>
      <c r="KR138" s="21">
        <v>514.47256901309584</v>
      </c>
      <c r="KS138" s="21">
        <v>0</v>
      </c>
      <c r="KT138" s="21">
        <v>0</v>
      </c>
      <c r="KU138" s="21">
        <v>0</v>
      </c>
      <c r="KV138" s="21">
        <v>0</v>
      </c>
      <c r="KW138" s="21"/>
      <c r="KX138" s="8">
        <v>1.6187051699034782E-13</v>
      </c>
      <c r="KY138" s="8">
        <v>0.80511691335397884</v>
      </c>
      <c r="KZ138" s="8"/>
      <c r="LA138" s="32">
        <v>1.3793090346745709E-3</v>
      </c>
      <c r="LB138" s="28">
        <v>0</v>
      </c>
      <c r="LC138" s="33">
        <v>0</v>
      </c>
      <c r="LE138" s="34">
        <v>1.9535020429947676</v>
      </c>
      <c r="LF138" s="34">
        <v>0</v>
      </c>
      <c r="LG138" s="34">
        <v>2.7586189563487467</v>
      </c>
      <c r="LH138" s="34">
        <v>0</v>
      </c>
      <c r="LJ138" s="35" t="s">
        <v>75</v>
      </c>
      <c r="LK138" s="35">
        <v>0</v>
      </c>
      <c r="LL138" s="35">
        <v>0</v>
      </c>
      <c r="LM138" s="35">
        <v>0</v>
      </c>
      <c r="LO138" s="11">
        <v>0</v>
      </c>
      <c r="LP138" s="11">
        <v>-542.31736895102051</v>
      </c>
      <c r="LQ138" s="11">
        <v>0</v>
      </c>
      <c r="LR138" s="11">
        <v>-518.05505710540854</v>
      </c>
      <c r="LT138" s="11">
        <v>0</v>
      </c>
    </row>
    <row r="139" spans="1:332" s="1" customFormat="1" ht="13.5" hidden="1" customHeight="1">
      <c r="A139" s="7">
        <v>5400</v>
      </c>
      <c r="B139" s="2" t="s">
        <v>581</v>
      </c>
      <c r="C139" s="2" t="s">
        <v>406</v>
      </c>
      <c r="D139" s="2">
        <v>49</v>
      </c>
      <c r="E139" s="20">
        <v>27.217778970079635</v>
      </c>
      <c r="F139" s="2" t="b">
        <v>1</v>
      </c>
      <c r="G139" s="2" t="s">
        <v>582</v>
      </c>
      <c r="H139" s="1">
        <v>115</v>
      </c>
      <c r="I139" s="21" t="s">
        <v>587</v>
      </c>
      <c r="J139" s="22">
        <v>-15.839766508879629</v>
      </c>
      <c r="K139" s="22">
        <v>-11.378012461200004</v>
      </c>
      <c r="L139" s="22">
        <v>1.5593599263567401</v>
      </c>
      <c r="M139" s="22">
        <v>5.1571505016388093</v>
      </c>
      <c r="N139" s="22">
        <v>20.628602006555248</v>
      </c>
      <c r="O139" s="22">
        <v>-0.71217440048272118</v>
      </c>
      <c r="P139" s="22">
        <v>0.61670596969034874</v>
      </c>
      <c r="Q139" s="22">
        <v>-1.4320264618855758</v>
      </c>
      <c r="R139" s="23">
        <v>-0.12702541387122035</v>
      </c>
      <c r="S139" s="23">
        <v>0.10005698835862797</v>
      </c>
      <c r="T139" s="23">
        <v>-7.5291730550069991E-3</v>
      </c>
      <c r="U139" s="24">
        <v>2.8516750049845975E-2</v>
      </c>
      <c r="V139" s="24">
        <v>0.1140670001993839</v>
      </c>
      <c r="W139" s="24">
        <v>0.14258375024922987</v>
      </c>
      <c r="X139" s="24">
        <v>3.5349956990844832E-2</v>
      </c>
      <c r="Y139" s="24">
        <v>47.64437606053815</v>
      </c>
      <c r="Z139" s="24">
        <v>0</v>
      </c>
      <c r="AA139" s="24" t="s">
        <v>129</v>
      </c>
      <c r="AB139" s="24">
        <v>3.2561619629558107E-2</v>
      </c>
      <c r="AC139" s="25">
        <v>1</v>
      </c>
      <c r="AD139" s="24">
        <v>1.795072613020823E-2</v>
      </c>
      <c r="AE139" s="24">
        <v>1.9720001233087574E-2</v>
      </c>
      <c r="AF139" s="24">
        <v>1.4593570497370574E-2</v>
      </c>
      <c r="AG139" s="24">
        <v>8.5746035518629842E-3</v>
      </c>
      <c r="AH139" s="24">
        <v>51.410000000000025</v>
      </c>
      <c r="AI139" s="24">
        <v>0</v>
      </c>
      <c r="AJ139" s="24">
        <v>0</v>
      </c>
      <c r="AK139" s="24">
        <v>0</v>
      </c>
      <c r="AL139" s="24">
        <v>0</v>
      </c>
      <c r="AM139" s="26">
        <v>2031</v>
      </c>
      <c r="AN139" s="27">
        <v>2.2945558479728206E-2</v>
      </c>
      <c r="AO139" s="27">
        <v>2.2202256837172623E-2</v>
      </c>
      <c r="AP139" s="27">
        <v>2.1418392572864233E-2</v>
      </c>
      <c r="AQ139" s="27">
        <v>2.0591752149001878E-2</v>
      </c>
      <c r="AR139" s="27">
        <v>1.9720001233087574E-2</v>
      </c>
      <c r="AS139" s="27">
        <v>1.880067810605407E-2</v>
      </c>
      <c r="AT139" s="27">
        <v>1.7831186710668231E-2</v>
      </c>
      <c r="AU139" s="27">
        <v>1.6808789320579581E-2</v>
      </c>
      <c r="AV139" s="27">
        <v>1.5730598809312511E-2</v>
      </c>
      <c r="AW139" s="27">
        <v>1.4593570497370574E-2</v>
      </c>
      <c r="AX139" s="27">
        <v>1.3394493554430106E-2</v>
      </c>
      <c r="AY139" s="27">
        <v>1.2129981932344063E-2</v>
      </c>
      <c r="AZ139" s="27">
        <v>1.0796464803351892E-2</v>
      </c>
      <c r="BA139" s="27">
        <v>9.3901764764941793E-3</v>
      </c>
      <c r="BB139" s="27">
        <v>8.5746035518629842E-3</v>
      </c>
      <c r="BC139" s="22">
        <v>0</v>
      </c>
      <c r="BD139" s="22">
        <v>0</v>
      </c>
      <c r="BE139" s="22">
        <v>0</v>
      </c>
      <c r="BF139" s="22">
        <v>0</v>
      </c>
      <c r="BG139" s="22">
        <v>0</v>
      </c>
      <c r="BH139" s="22">
        <v>0</v>
      </c>
      <c r="BI139" s="25">
        <v>0.70468111662661792</v>
      </c>
      <c r="BJ139" s="25">
        <v>0.68185357760946019</v>
      </c>
      <c r="BK139" s="25">
        <v>0.65778031979163254</v>
      </c>
      <c r="BL139" s="25">
        <v>0.63239336320695572</v>
      </c>
      <c r="BM139" s="25">
        <v>0.60562101816294667</v>
      </c>
      <c r="BN139" s="25">
        <v>0.57738768279780472</v>
      </c>
      <c r="BO139" s="25">
        <v>0.54761362958990556</v>
      </c>
      <c r="BP139" s="25">
        <v>0.51621478021692901</v>
      </c>
      <c r="BQ139" s="25">
        <v>0.48310246812885538</v>
      </c>
      <c r="BR139" s="25">
        <v>0.44818318816436031</v>
      </c>
      <c r="BS139" s="25">
        <v>0.4113583325035568</v>
      </c>
      <c r="BT139" s="25">
        <v>0.37252391221144787</v>
      </c>
      <c r="BU139" s="25">
        <v>0.33157026358576158</v>
      </c>
      <c r="BV139" s="25">
        <v>0.28838173847992987</v>
      </c>
      <c r="BW139" s="25">
        <v>0.26333467589797988</v>
      </c>
      <c r="BX139" s="25">
        <v>1</v>
      </c>
      <c r="BY139" s="25">
        <v>1</v>
      </c>
      <c r="BZ139" s="25">
        <v>1</v>
      </c>
      <c r="CA139" s="25">
        <v>1</v>
      </c>
      <c r="CB139" s="25">
        <v>1</v>
      </c>
      <c r="CC139" s="25">
        <v>1</v>
      </c>
      <c r="CE139" s="7">
        <v>-16.575253808652352</v>
      </c>
      <c r="CF139" s="28" t="s">
        <v>1</v>
      </c>
      <c r="CG139" s="1">
        <v>0</v>
      </c>
      <c r="CH139" s="1">
        <v>0</v>
      </c>
      <c r="CI139" s="1">
        <v>0</v>
      </c>
      <c r="CJ139" s="1">
        <v>0</v>
      </c>
      <c r="CK139" s="1">
        <v>0</v>
      </c>
      <c r="CL139" s="1">
        <v>0</v>
      </c>
      <c r="CM139" s="1">
        <v>0</v>
      </c>
      <c r="CN139" s="1">
        <v>0</v>
      </c>
      <c r="CO139" s="1">
        <v>-16.575253808652352</v>
      </c>
      <c r="CP139" s="1">
        <v>0</v>
      </c>
      <c r="CQ139" s="1">
        <v>0</v>
      </c>
      <c r="CR139" s="1">
        <v>0</v>
      </c>
      <c r="CS139" s="1">
        <v>0</v>
      </c>
      <c r="CT139" s="1">
        <v>0</v>
      </c>
      <c r="DA139" s="2"/>
      <c r="DB139" s="2"/>
      <c r="DC139" s="2"/>
      <c r="DD139" s="2"/>
      <c r="DE139" s="2" t="s">
        <v>582</v>
      </c>
      <c r="DG139" s="21" t="s">
        <v>587</v>
      </c>
      <c r="DH139" s="27">
        <v>-15.839766508879629</v>
      </c>
      <c r="DI139" s="27">
        <v>-11.378012461200004</v>
      </c>
      <c r="DJ139" s="27">
        <v>1.5593599263567361</v>
      </c>
      <c r="DK139" s="27">
        <v>5.1571505016388093</v>
      </c>
      <c r="DL139" s="27">
        <v>20.628602006555141</v>
      </c>
      <c r="DM139" s="27">
        <v>0.71217440048272151</v>
      </c>
      <c r="DN139" s="27">
        <v>0.61670596969034197</v>
      </c>
      <c r="DO139" s="27">
        <v>-1.4320264618856837</v>
      </c>
      <c r="DP139" s="25">
        <v>-0.12702541387122035</v>
      </c>
      <c r="DQ139" s="25">
        <v>0.10005698835862775</v>
      </c>
      <c r="DR139" s="25">
        <v>-7.5291730550074432E-3</v>
      </c>
      <c r="DS139" s="27">
        <v>2.8516750049845944E-2</v>
      </c>
      <c r="DT139" s="27">
        <v>0.11406700019938378</v>
      </c>
      <c r="DU139" s="27">
        <v>0.14258375024922973</v>
      </c>
      <c r="DV139" s="27">
        <v>3.534995699084488E-2</v>
      </c>
      <c r="DW139" s="29">
        <v>47.644376060538676</v>
      </c>
      <c r="DX139" s="27">
        <v>0</v>
      </c>
      <c r="DY139" s="27" t="s">
        <v>129</v>
      </c>
      <c r="DZ139" s="27">
        <v>5.2112918720771138E-2</v>
      </c>
      <c r="EA139" s="27">
        <v>0</v>
      </c>
      <c r="EB139" s="27">
        <v>0</v>
      </c>
      <c r="EC139" s="27">
        <v>0</v>
      </c>
      <c r="ED139" s="27">
        <v>0</v>
      </c>
      <c r="EE139" s="27">
        <v>0</v>
      </c>
      <c r="EF139" s="27">
        <v>51.41</v>
      </c>
      <c r="EG139" s="27">
        <v>0</v>
      </c>
      <c r="EH139" s="27">
        <v>0</v>
      </c>
      <c r="EI139" s="27">
        <v>0</v>
      </c>
      <c r="EJ139" s="27">
        <v>0</v>
      </c>
      <c r="EK139" s="26">
        <v>2031</v>
      </c>
      <c r="EL139" s="27">
        <v>4.2496857570941252E-2</v>
      </c>
      <c r="EM139" s="27">
        <v>4.1138089657231994E-2</v>
      </c>
      <c r="EN139" s="27">
        <v>3.9705172588215966E-2</v>
      </c>
      <c r="EO139" s="27">
        <v>3.8194059979534782E-2</v>
      </c>
      <c r="EP139" s="27">
        <v>3.6600484632091042E-2</v>
      </c>
      <c r="EQ139" s="27">
        <v>3.4919946481994653E-2</v>
      </c>
      <c r="ER139" s="27">
        <v>3.3147699892927034E-2</v>
      </c>
      <c r="ES139" s="27">
        <v>3.1278740255038642E-2</v>
      </c>
      <c r="ET139" s="27">
        <v>2.9307789852536445E-2</v>
      </c>
      <c r="EU139" s="27">
        <v>2.7229282960053468E-2</v>
      </c>
      <c r="EV139" s="27">
        <v>2.5037350125713939E-2</v>
      </c>
      <c r="EW139" s="27">
        <v>2.2725801596511726E-2</v>
      </c>
      <c r="EX139" s="27">
        <v>2.0288109839197002E-2</v>
      </c>
      <c r="EY139" s="27">
        <v>1.7717391107312543E-2</v>
      </c>
      <c r="EZ139" s="30">
        <v>0</v>
      </c>
      <c r="FA139" s="30">
        <v>0</v>
      </c>
      <c r="FB139" s="30">
        <v>0</v>
      </c>
      <c r="FC139" s="30">
        <v>0</v>
      </c>
      <c r="FD139" s="30">
        <v>0</v>
      </c>
      <c r="FE139" s="27" t="s">
        <v>406</v>
      </c>
      <c r="FF139" s="25">
        <v>0.81547644258126872</v>
      </c>
      <c r="FG139" s="25">
        <v>0.78940290943318814</v>
      </c>
      <c r="FH139" s="25">
        <v>0.76190652074128218</v>
      </c>
      <c r="FI139" s="25">
        <v>0.73290963003212894</v>
      </c>
      <c r="FJ139" s="25">
        <v>0.70233035359623486</v>
      </c>
      <c r="FK139" s="25">
        <v>0.67008233925835126</v>
      </c>
      <c r="FL139" s="25">
        <v>0.63607452252938279</v>
      </c>
      <c r="FM139" s="25">
        <v>0.60021086945129354</v>
      </c>
      <c r="FN139" s="25">
        <v>0.56239010540883339</v>
      </c>
      <c r="FO139" s="25">
        <v>0.5225054291422836</v>
      </c>
      <c r="FP139" s="25">
        <v>0.48044421115362645</v>
      </c>
      <c r="FQ139" s="25">
        <v>0.43608767565447626</v>
      </c>
      <c r="FR139" s="25">
        <v>0.38931056515762918</v>
      </c>
      <c r="FS139" s="25">
        <v>0.33998078676508203</v>
      </c>
      <c r="FT139" s="25">
        <v>0.31137212176612339</v>
      </c>
      <c r="FU139" s="25">
        <v>0</v>
      </c>
      <c r="FV139" s="25">
        <v>0</v>
      </c>
      <c r="FW139" s="25">
        <v>0</v>
      </c>
      <c r="FX139" s="25">
        <v>0</v>
      </c>
      <c r="FY139" s="25">
        <v>0</v>
      </c>
      <c r="FZ139" s="25">
        <v>0</v>
      </c>
      <c r="GA139" s="25">
        <v>1</v>
      </c>
      <c r="GB139" s="25">
        <v>207394.98099929211</v>
      </c>
      <c r="GC139" s="25" t="e">
        <v>#VALUE!</v>
      </c>
      <c r="GD139" s="25">
        <v>1</v>
      </c>
      <c r="GE139" s="25">
        <v>207394.98099929211</v>
      </c>
      <c r="GF139" s="25">
        <v>1</v>
      </c>
      <c r="GG139" s="25">
        <v>1</v>
      </c>
      <c r="GH139" s="25">
        <v>1</v>
      </c>
      <c r="GI139" s="25">
        <v>1</v>
      </c>
      <c r="GJ139" s="25">
        <v>1</v>
      </c>
      <c r="GK139" s="25">
        <v>1</v>
      </c>
      <c r="GL139" s="25">
        <v>1</v>
      </c>
      <c r="GM139" s="25">
        <v>1</v>
      </c>
      <c r="GN139" s="25">
        <v>1</v>
      </c>
      <c r="GO139" s="25">
        <v>1</v>
      </c>
      <c r="GP139" s="25">
        <v>1</v>
      </c>
      <c r="GQ139" s="25">
        <v>1</v>
      </c>
      <c r="GR139" s="25">
        <v>1</v>
      </c>
      <c r="GS139" s="25">
        <v>-280.40976109216416</v>
      </c>
      <c r="GT139" s="25">
        <v>1</v>
      </c>
      <c r="GU139" s="25">
        <v>1</v>
      </c>
      <c r="GV139" s="25">
        <v>1</v>
      </c>
      <c r="GW139" s="25">
        <v>1</v>
      </c>
      <c r="GX139" s="25">
        <v>1</v>
      </c>
      <c r="GY139" s="25">
        <v>1</v>
      </c>
      <c r="GZ139" s="25">
        <v>1</v>
      </c>
      <c r="HA139" s="25">
        <v>1</v>
      </c>
      <c r="HB139" s="2"/>
      <c r="HC139" s="2" t="s">
        <v>582</v>
      </c>
      <c r="HE139" s="21" t="s">
        <v>587</v>
      </c>
      <c r="HF139" s="27">
        <v>-15.839766508879629</v>
      </c>
      <c r="HG139" s="27">
        <v>-11.378012461200004</v>
      </c>
      <c r="HH139" s="27">
        <v>1.8411564182421394</v>
      </c>
      <c r="HI139" s="27">
        <v>6.083268682128395</v>
      </c>
      <c r="HJ139" s="27">
        <v>24.333074728513569</v>
      </c>
      <c r="HK139" s="27">
        <v>0.65043318845008224</v>
      </c>
      <c r="HL139" s="27">
        <v>0.86367081782090449</v>
      </c>
      <c r="HM139" s="27">
        <v>3.1985644405623317</v>
      </c>
      <c r="HN139" s="25">
        <v>-0.11131957986120389</v>
      </c>
      <c r="HO139" s="25">
        <v>0.13597312854738264</v>
      </c>
      <c r="HP139" s="25">
        <v>1.6150525606063448E-2</v>
      </c>
      <c r="HQ139" s="27">
        <v>3.326753993721375E-2</v>
      </c>
      <c r="HR139" s="27">
        <v>0.133070159748855</v>
      </c>
      <c r="HS139" s="27">
        <v>0.16633769968606876</v>
      </c>
      <c r="HT139" s="27">
        <v>3.0301786356408171E-2</v>
      </c>
      <c r="HU139" s="29">
        <v>18.765362223458681</v>
      </c>
      <c r="HV139" s="27">
        <v>0</v>
      </c>
      <c r="HW139" s="27" t="s">
        <v>129</v>
      </c>
      <c r="HX139" s="27">
        <v>7.1961354081792425E-2</v>
      </c>
      <c r="HY139" s="27">
        <v>0</v>
      </c>
      <c r="HZ139" s="27">
        <v>0</v>
      </c>
      <c r="IA139" s="27">
        <v>0</v>
      </c>
      <c r="IB139" s="27">
        <v>0</v>
      </c>
      <c r="IC139" s="27">
        <v>0</v>
      </c>
      <c r="ID139" s="27">
        <v>59.918500000000066</v>
      </c>
      <c r="IE139" s="21">
        <v>0</v>
      </c>
      <c r="IF139" s="21">
        <v>0</v>
      </c>
      <c r="IG139" s="21">
        <v>0</v>
      </c>
      <c r="IH139" s="21">
        <v>0</v>
      </c>
      <c r="II139" s="21">
        <v>2031</v>
      </c>
      <c r="IJ139" s="21">
        <v>327.88049378878566</v>
      </c>
      <c r="IK139" s="21">
        <v>317.45220461195277</v>
      </c>
      <c r="IL139" s="21">
        <v>306.45483455975085</v>
      </c>
      <c r="IM139" s="21">
        <v>294.85732839030675</v>
      </c>
      <c r="IN139" s="21">
        <v>282.62693614999421</v>
      </c>
      <c r="IO139" s="21">
        <v>269.72912069152949</v>
      </c>
      <c r="IP139" s="21">
        <v>256.12746014524765</v>
      </c>
      <c r="IQ139" s="21">
        <v>241.78354506815111</v>
      </c>
      <c r="IR139" s="21">
        <v>226.65686998029196</v>
      </c>
      <c r="IS139" s="21">
        <v>210.70471898219972</v>
      </c>
      <c r="IT139" s="21">
        <v>193.88204513035103</v>
      </c>
      <c r="IU139" s="21">
        <v>176.14134323005462</v>
      </c>
      <c r="IV139" s="21">
        <v>157.43251568653091</v>
      </c>
      <c r="IW139" s="21">
        <v>137.70273103536883</v>
      </c>
      <c r="IX139" s="21">
        <v>126.26049841281214</v>
      </c>
      <c r="IY139" s="21">
        <v>0</v>
      </c>
      <c r="IZ139" s="21">
        <v>0</v>
      </c>
      <c r="JA139" s="21">
        <v>0</v>
      </c>
      <c r="JB139" s="21">
        <v>0</v>
      </c>
      <c r="JC139" s="21">
        <v>0</v>
      </c>
      <c r="JD139" s="21">
        <v>0</v>
      </c>
      <c r="JE139" s="31">
        <v>0.84376691816933425</v>
      </c>
      <c r="JF139" s="31">
        <v>0.81693078248209483</v>
      </c>
      <c r="JG139" s="31">
        <v>0.78863017536244218</v>
      </c>
      <c r="JH139" s="31">
        <v>0.75878517932145961</v>
      </c>
      <c r="JI139" s="31">
        <v>0.72731151570285368</v>
      </c>
      <c r="JJ139" s="31">
        <v>0.69412030669023084</v>
      </c>
      <c r="JK139" s="31">
        <v>0.65911782432690158</v>
      </c>
      <c r="JL139" s="31">
        <v>0.62220522583947568</v>
      </c>
      <c r="JM139" s="31">
        <v>0.58327827451783443</v>
      </c>
      <c r="JN139" s="31">
        <v>0.54222704536327926</v>
      </c>
      <c r="JO139" s="31">
        <v>0.49893561467363901</v>
      </c>
      <c r="JP139" s="31">
        <v>0.45328173268876948</v>
      </c>
      <c r="JQ139" s="31">
        <v>0.40513647837202593</v>
      </c>
      <c r="JR139" s="31">
        <v>0.35436389535286184</v>
      </c>
      <c r="JS139" s="31">
        <v>0.32491847990484624</v>
      </c>
      <c r="JT139" s="31">
        <v>1</v>
      </c>
      <c r="JU139" s="31">
        <v>1</v>
      </c>
      <c r="JV139" s="31">
        <v>1</v>
      </c>
      <c r="JW139" s="31">
        <v>1</v>
      </c>
      <c r="JX139" s="31">
        <v>1</v>
      </c>
      <c r="JY139" s="31">
        <v>1</v>
      </c>
      <c r="JZ139" s="21">
        <v>0</v>
      </c>
      <c r="KA139" s="21">
        <v>-218045.88839256033</v>
      </c>
      <c r="KB139" s="21" t="s">
        <v>0</v>
      </c>
      <c r="KC139" s="21">
        <v>0</v>
      </c>
      <c r="KD139" s="21">
        <v>-218045.88839256033</v>
      </c>
      <c r="KE139" s="21">
        <v>0</v>
      </c>
      <c r="KF139" s="21">
        <v>0</v>
      </c>
      <c r="KG139" s="21">
        <v>0</v>
      </c>
      <c r="KH139" s="21">
        <v>0</v>
      </c>
      <c r="KI139" s="21">
        <v>0</v>
      </c>
      <c r="KJ139" s="21">
        <v>0</v>
      </c>
      <c r="KK139" s="21">
        <v>0</v>
      </c>
      <c r="KL139" s="21">
        <v>0</v>
      </c>
      <c r="KM139" s="21">
        <v>0</v>
      </c>
      <c r="KN139" s="21">
        <v>0</v>
      </c>
      <c r="KO139" s="21">
        <v>0</v>
      </c>
      <c r="KP139" s="21">
        <v>0</v>
      </c>
      <c r="KQ139" s="21">
        <v>0</v>
      </c>
      <c r="KR139" s="21">
        <v>388.59131204167909</v>
      </c>
      <c r="KS139" s="21">
        <v>0</v>
      </c>
      <c r="KT139" s="21">
        <v>0</v>
      </c>
      <c r="KU139" s="21">
        <v>0</v>
      </c>
      <c r="KV139" s="21">
        <v>0</v>
      </c>
      <c r="KW139" s="21"/>
      <c r="KX139" s="8">
        <v>-1.0658141036401503E-13</v>
      </c>
      <c r="KY139" s="8">
        <v>4.630590902448013</v>
      </c>
      <c r="KZ139" s="8"/>
      <c r="LA139" s="32">
        <v>2.3753949436839034E-2</v>
      </c>
      <c r="LB139" s="28">
        <v>0</v>
      </c>
      <c r="LC139" s="33">
        <v>2.3679698661070447E-2</v>
      </c>
      <c r="LE139" s="34">
        <v>0</v>
      </c>
      <c r="LF139" s="34">
        <v>-1.4320264618856837</v>
      </c>
      <c r="LG139" s="34">
        <v>3.1985644405623317</v>
      </c>
      <c r="LH139" s="34">
        <v>0</v>
      </c>
      <c r="LJ139" s="35">
        <v>0</v>
      </c>
      <c r="LK139" s="35">
        <v>-7.5291730550074432E-3</v>
      </c>
      <c r="LL139" s="35">
        <v>1.6150525606063448E-2</v>
      </c>
      <c r="LM139" s="35">
        <v>0</v>
      </c>
      <c r="LO139" s="11">
        <v>28.879013837079995</v>
      </c>
      <c r="LP139" s="11">
        <v>0</v>
      </c>
      <c r="LQ139" s="11">
        <v>18.765362223458681</v>
      </c>
      <c r="LR139" s="11">
        <v>0</v>
      </c>
      <c r="LT139" s="11">
        <v>10.113651613621315</v>
      </c>
    </row>
    <row r="140" spans="1:332" s="1" customFormat="1" ht="13.5" hidden="1" customHeight="1">
      <c r="A140" s="7">
        <v>5400</v>
      </c>
      <c r="B140" s="2" t="s">
        <v>581</v>
      </c>
      <c r="C140" s="2" t="s">
        <v>414</v>
      </c>
      <c r="D140" s="2">
        <v>88</v>
      </c>
      <c r="E140" s="20">
        <v>53.487537868212968</v>
      </c>
      <c r="F140" s="2" t="b">
        <v>1</v>
      </c>
      <c r="G140" s="2" t="s">
        <v>582</v>
      </c>
      <c r="H140" s="1">
        <v>116</v>
      </c>
      <c r="I140" s="21" t="s">
        <v>588</v>
      </c>
      <c r="J140" s="22">
        <v>-53.487537868212968</v>
      </c>
      <c r="K140" s="22">
        <v>0</v>
      </c>
      <c r="L140" s="22">
        <v>0.89475298479566978</v>
      </c>
      <c r="M140" s="22">
        <v>3.0460229300925858</v>
      </c>
      <c r="N140" s="22">
        <v>12.184091720370365</v>
      </c>
      <c r="O140" s="22">
        <v>-3.3627676625413585</v>
      </c>
      <c r="P140" s="22">
        <v>0.81227278135802339</v>
      </c>
      <c r="Q140" s="22">
        <v>-38.257423217750016</v>
      </c>
      <c r="R140" s="23">
        <v>-0.25921769677405304</v>
      </c>
      <c r="S140" s="23" t="s">
        <v>75</v>
      </c>
      <c r="T140" s="23">
        <v>-0.1373914764618237</v>
      </c>
      <c r="U140" s="24">
        <v>2.2345463068847632E-2</v>
      </c>
      <c r="V140" s="24">
        <v>8.9381852275390528E-2</v>
      </c>
      <c r="W140" s="24">
        <v>0.11172731534423816</v>
      </c>
      <c r="X140" s="24">
        <v>8.8654234416234323E-2</v>
      </c>
      <c r="Y140" s="24">
        <v>371.3070477466423</v>
      </c>
      <c r="Z140" s="24">
        <v>0</v>
      </c>
      <c r="AA140" s="24" t="s">
        <v>131</v>
      </c>
      <c r="AB140" s="24">
        <v>4.7945128150541673E-2</v>
      </c>
      <c r="AC140" s="25">
        <v>1</v>
      </c>
      <c r="AD140" s="24">
        <v>2.3014925357258444E-2</v>
      </c>
      <c r="AE140" s="24">
        <v>3.504469338178124E-2</v>
      </c>
      <c r="AF140" s="24">
        <v>2.5934440742714199E-2</v>
      </c>
      <c r="AG140" s="24">
        <v>1.5238049368941246E-2</v>
      </c>
      <c r="AH140" s="24">
        <v>41.120000000000019</v>
      </c>
      <c r="AI140" s="24">
        <v>0</v>
      </c>
      <c r="AJ140" s="24">
        <v>0</v>
      </c>
      <c r="AK140" s="24">
        <v>0</v>
      </c>
      <c r="AL140" s="24">
        <v>0</v>
      </c>
      <c r="AM140" s="26">
        <v>2031</v>
      </c>
      <c r="AN140" s="27">
        <v>4.0776876831356272E-2</v>
      </c>
      <c r="AO140" s="27">
        <v>3.9455944958906454E-2</v>
      </c>
      <c r="AP140" s="27">
        <v>3.806292867706508E-2</v>
      </c>
      <c r="AQ140" s="27">
        <v>3.6593894276467025E-2</v>
      </c>
      <c r="AR140" s="27">
        <v>3.504469338178124E-2</v>
      </c>
      <c r="AS140" s="27">
        <v>3.341095123720101E-2</v>
      </c>
      <c r="AT140" s="27">
        <v>3.1688054352663017E-2</v>
      </c>
      <c r="AU140" s="27">
        <v>2.9871137475909845E-2</v>
      </c>
      <c r="AV140" s="27">
        <v>2.7955069853606535E-2</v>
      </c>
      <c r="AW140" s="27">
        <v>2.5934440742714199E-2</v>
      </c>
      <c r="AX140" s="27">
        <v>2.380354413120658E-2</v>
      </c>
      <c r="AY140" s="27">
        <v>2.1556362624982821E-2</v>
      </c>
      <c r="AZ140" s="27">
        <v>1.9186550455474814E-2</v>
      </c>
      <c r="BA140" s="27">
        <v>1.6687415559964947E-2</v>
      </c>
      <c r="BB140" s="27">
        <v>1.5238049368941246E-2</v>
      </c>
      <c r="BC140" s="22">
        <v>0</v>
      </c>
      <c r="BD140" s="22">
        <v>0</v>
      </c>
      <c r="BE140" s="22">
        <v>0</v>
      </c>
      <c r="BF140" s="22">
        <v>0</v>
      </c>
      <c r="BG140" s="22">
        <v>0</v>
      </c>
      <c r="BH140" s="22">
        <v>0</v>
      </c>
      <c r="BI140" s="25">
        <v>0.8504905170619631</v>
      </c>
      <c r="BJ140" s="25">
        <v>0.82293960785796116</v>
      </c>
      <c r="BK140" s="25">
        <v>0.79388522140460804</v>
      </c>
      <c r="BL140" s="25">
        <v>0.7632453116313882</v>
      </c>
      <c r="BM140" s="25">
        <v>0.73093335514184699</v>
      </c>
      <c r="BN140" s="25">
        <v>0.69685810688199279</v>
      </c>
      <c r="BO140" s="25">
        <v>0.6609233424753086</v>
      </c>
      <c r="BP140" s="25">
        <v>0.62302758649676004</v>
      </c>
      <c r="BQ140" s="25">
        <v>0.58306382591847772</v>
      </c>
      <c r="BR140" s="25">
        <v>0.54091920791792059</v>
      </c>
      <c r="BS140" s="25">
        <v>0.49647472119516389</v>
      </c>
      <c r="BT140" s="25">
        <v>0.44960485989939492</v>
      </c>
      <c r="BU140" s="25">
        <v>0.40017726921558028</v>
      </c>
      <c r="BV140" s="25">
        <v>0.34805237161049107</v>
      </c>
      <c r="BW140" s="25">
        <v>0.31782268515574064</v>
      </c>
      <c r="BX140" s="25">
        <v>1</v>
      </c>
      <c r="BY140" s="25">
        <v>1</v>
      </c>
      <c r="BZ140" s="25">
        <v>1</v>
      </c>
      <c r="CA140" s="25">
        <v>1</v>
      </c>
      <c r="CB140" s="25">
        <v>1</v>
      </c>
      <c r="CC140" s="25">
        <v>1</v>
      </c>
      <c r="CE140" s="7">
        <v>-47.760746979461452</v>
      </c>
      <c r="CF140" s="28" t="s">
        <v>1</v>
      </c>
      <c r="CG140" s="1">
        <v>0</v>
      </c>
      <c r="CH140" s="1">
        <v>0</v>
      </c>
      <c r="CI140" s="1">
        <v>0</v>
      </c>
      <c r="CJ140" s="1">
        <v>0</v>
      </c>
      <c r="CK140" s="1">
        <v>0</v>
      </c>
      <c r="CL140" s="1">
        <v>0</v>
      </c>
      <c r="CM140" s="1">
        <v>0</v>
      </c>
      <c r="CN140" s="1">
        <v>0</v>
      </c>
      <c r="CO140" s="1">
        <v>0</v>
      </c>
      <c r="CP140" s="1">
        <v>0</v>
      </c>
      <c r="CQ140" s="1">
        <v>-47.760746979461452</v>
      </c>
      <c r="CR140" s="1">
        <v>0</v>
      </c>
      <c r="CS140" s="1">
        <v>0</v>
      </c>
      <c r="CT140" s="1">
        <v>0</v>
      </c>
      <c r="DA140" s="2"/>
      <c r="DB140" s="2"/>
      <c r="DC140" s="2"/>
      <c r="DD140" s="2"/>
      <c r="DE140" s="2" t="s">
        <v>582</v>
      </c>
      <c r="DG140" s="21" t="s">
        <v>588</v>
      </c>
      <c r="DH140" s="27">
        <v>-53.487537868212968</v>
      </c>
      <c r="DI140" s="27">
        <v>0</v>
      </c>
      <c r="DJ140" s="27">
        <v>0.89475298479567522</v>
      </c>
      <c r="DK140" s="27">
        <v>3.0460229300925858</v>
      </c>
      <c r="DL140" s="27">
        <v>12.184091720370386</v>
      </c>
      <c r="DM140" s="27">
        <v>3.3627676625413589</v>
      </c>
      <c r="DN140" s="27">
        <v>0.81227278135802339</v>
      </c>
      <c r="DO140" s="27">
        <v>-38.257423217749995</v>
      </c>
      <c r="DP140" s="25">
        <v>-0.25921769677405304</v>
      </c>
      <c r="DQ140" s="25" t="s">
        <v>75</v>
      </c>
      <c r="DR140" s="25">
        <v>-0.1373914764618237</v>
      </c>
      <c r="DS140" s="27">
        <v>2.2345463068847632E-2</v>
      </c>
      <c r="DT140" s="27">
        <v>8.9381852275390528E-2</v>
      </c>
      <c r="DU140" s="27">
        <v>0.11172731534423816</v>
      </c>
      <c r="DV140" s="27">
        <v>8.8654234416234323E-2</v>
      </c>
      <c r="DW140" s="29">
        <v>371.3070477466415</v>
      </c>
      <c r="DX140" s="27">
        <v>0</v>
      </c>
      <c r="DY140" s="27" t="s">
        <v>131</v>
      </c>
      <c r="DZ140" s="27">
        <v>6.7496427241754711E-2</v>
      </c>
      <c r="EA140" s="27">
        <v>0</v>
      </c>
      <c r="EB140" s="27">
        <v>0</v>
      </c>
      <c r="EC140" s="27">
        <v>0</v>
      </c>
      <c r="ED140" s="27">
        <v>0</v>
      </c>
      <c r="EE140" s="27">
        <v>0</v>
      </c>
      <c r="EF140" s="27">
        <v>41.120000000000019</v>
      </c>
      <c r="EG140" s="27">
        <v>0</v>
      </c>
      <c r="EH140" s="27">
        <v>0</v>
      </c>
      <c r="EI140" s="27">
        <v>0</v>
      </c>
      <c r="EJ140" s="27">
        <v>0</v>
      </c>
      <c r="EK140" s="26">
        <v>2031</v>
      </c>
      <c r="EL140" s="27">
        <v>6.032817592256931E-2</v>
      </c>
      <c r="EM140" s="27">
        <v>5.8391777778965842E-2</v>
      </c>
      <c r="EN140" s="27">
        <v>5.6349708692416817E-2</v>
      </c>
      <c r="EO140" s="27">
        <v>5.4196202106999929E-2</v>
      </c>
      <c r="EP140" s="27">
        <v>5.1925176780784718E-2</v>
      </c>
      <c r="EQ140" s="27">
        <v>4.9530219613141586E-2</v>
      </c>
      <c r="ER140" s="27">
        <v>4.7004567534921819E-2</v>
      </c>
      <c r="ES140" s="27">
        <v>4.4341088410368899E-2</v>
      </c>
      <c r="ET140" s="27">
        <v>4.1532260896830472E-2</v>
      </c>
      <c r="EU140" s="27">
        <v>3.8570153205397098E-2</v>
      </c>
      <c r="EV140" s="27">
        <v>3.5446400702490423E-2</v>
      </c>
      <c r="EW140" s="27">
        <v>3.2152182289150483E-2</v>
      </c>
      <c r="EX140" s="27">
        <v>2.8678195491319926E-2</v>
      </c>
      <c r="EY140" s="27">
        <v>2.5014630190783316E-2</v>
      </c>
      <c r="EZ140" s="30">
        <v>0</v>
      </c>
      <c r="FA140" s="30">
        <v>0</v>
      </c>
      <c r="FB140" s="30">
        <v>0</v>
      </c>
      <c r="FC140" s="30">
        <v>0</v>
      </c>
      <c r="FD140" s="30">
        <v>0</v>
      </c>
      <c r="FE140" s="27" t="s">
        <v>414</v>
      </c>
      <c r="FF140" s="25">
        <v>0.89379806291804775</v>
      </c>
      <c r="FG140" s="25">
        <v>0.86510916451653985</v>
      </c>
      <c r="FH140" s="25">
        <v>0.83485468779831495</v>
      </c>
      <c r="FI140" s="25">
        <v>0.80294919778321261</v>
      </c>
      <c r="FJ140" s="25">
        <v>0.76930259722936423</v>
      </c>
      <c r="FK140" s="25">
        <v>0.73381987220949008</v>
      </c>
      <c r="FL140" s="25">
        <v>0.69640082380306789</v>
      </c>
      <c r="FM140" s="25">
        <v>0.65693978514671014</v>
      </c>
      <c r="FN140" s="25">
        <v>0.615325323043732</v>
      </c>
      <c r="FO140" s="25">
        <v>0.57143992329029214</v>
      </c>
      <c r="FP140" s="25">
        <v>0.5251596588295051</v>
      </c>
      <c r="FQ140" s="25">
        <v>0.47635383979643398</v>
      </c>
      <c r="FR140" s="25">
        <v>0.42488464446572938</v>
      </c>
      <c r="FS140" s="25">
        <v>0.37060673005976141</v>
      </c>
      <c r="FT140" s="25">
        <v>0.33912840762081242</v>
      </c>
      <c r="FU140" s="25">
        <v>0</v>
      </c>
      <c r="FV140" s="25">
        <v>0</v>
      </c>
      <c r="FW140" s="25">
        <v>0</v>
      </c>
      <c r="FX140" s="25">
        <v>0</v>
      </c>
      <c r="FY140" s="25">
        <v>0</v>
      </c>
      <c r="FZ140" s="25">
        <v>0</v>
      </c>
      <c r="GA140" s="25">
        <v>1</v>
      </c>
      <c r="GB140" s="25">
        <v>325552.35933964467</v>
      </c>
      <c r="GC140" s="25" t="e">
        <v>#VALUE!</v>
      </c>
      <c r="GD140" s="25">
        <v>1</v>
      </c>
      <c r="GE140" s="25">
        <v>1</v>
      </c>
      <c r="GF140" s="25">
        <v>1</v>
      </c>
      <c r="GG140" s="25">
        <v>325552.35933964467</v>
      </c>
      <c r="GH140" s="25">
        <v>1</v>
      </c>
      <c r="GI140" s="25">
        <v>1</v>
      </c>
      <c r="GJ140" s="25">
        <v>1</v>
      </c>
      <c r="GK140" s="25">
        <v>1</v>
      </c>
      <c r="GL140" s="25">
        <v>1</v>
      </c>
      <c r="GM140" s="25">
        <v>1</v>
      </c>
      <c r="GN140" s="25">
        <v>1</v>
      </c>
      <c r="GO140" s="25">
        <v>1</v>
      </c>
      <c r="GP140" s="25">
        <v>1</v>
      </c>
      <c r="GQ140" s="25">
        <v>1</v>
      </c>
      <c r="GR140" s="25">
        <v>1</v>
      </c>
      <c r="GS140" s="25">
        <v>-363.48070710547546</v>
      </c>
      <c r="GT140" s="25">
        <v>1</v>
      </c>
      <c r="GU140" s="25">
        <v>1</v>
      </c>
      <c r="GV140" s="25">
        <v>1</v>
      </c>
      <c r="GW140" s="25">
        <v>1</v>
      </c>
      <c r="GX140" s="25">
        <v>1</v>
      </c>
      <c r="GY140" s="25">
        <v>1</v>
      </c>
      <c r="GZ140" s="25">
        <v>1</v>
      </c>
      <c r="HA140" s="25">
        <v>1</v>
      </c>
      <c r="HB140" s="2"/>
      <c r="HC140" s="2" t="s">
        <v>582</v>
      </c>
      <c r="HE140" s="21" t="s">
        <v>588</v>
      </c>
      <c r="HF140" s="27">
        <v>-53.487537868212968</v>
      </c>
      <c r="HG140" s="27">
        <v>0</v>
      </c>
      <c r="HH140" s="27">
        <v>0.95598453598478006</v>
      </c>
      <c r="HI140" s="27">
        <v>3.2772571739403822</v>
      </c>
      <c r="HJ140" s="27">
        <v>13.109028695761571</v>
      </c>
      <c r="HK140" s="27">
        <v>3.3473520462848385</v>
      </c>
      <c r="HL140" s="27">
        <v>0.87393524638410547</v>
      </c>
      <c r="HM140" s="27">
        <v>-37.10125199851101</v>
      </c>
      <c r="HN140" s="25">
        <v>-0.2538537887600022</v>
      </c>
      <c r="HO140" s="25" t="s">
        <v>75</v>
      </c>
      <c r="HP140" s="25">
        <v>-0.13037060025042513</v>
      </c>
      <c r="HQ140" s="27">
        <v>2.5443580392623819E-2</v>
      </c>
      <c r="HR140" s="27">
        <v>0.10177432157049528</v>
      </c>
      <c r="HS140" s="27">
        <v>0.12721790196311911</v>
      </c>
      <c r="HT140" s="27">
        <v>7.785932209522009E-2</v>
      </c>
      <c r="HU140" s="29">
        <v>319.05546873942205</v>
      </c>
      <c r="HV140" s="27">
        <v>0</v>
      </c>
      <c r="HW140" s="27" t="s">
        <v>131</v>
      </c>
      <c r="HX140" s="27">
        <v>9.3595807378958867E-2</v>
      </c>
      <c r="HY140" s="27">
        <v>0</v>
      </c>
      <c r="HZ140" s="27">
        <v>0</v>
      </c>
      <c r="IA140" s="27">
        <v>0</v>
      </c>
      <c r="IB140" s="27">
        <v>0</v>
      </c>
      <c r="IC140" s="27">
        <v>0</v>
      </c>
      <c r="ID140" s="27">
        <v>46.981599999999936</v>
      </c>
      <c r="IE140" s="21">
        <v>0</v>
      </c>
      <c r="IF140" s="21">
        <v>0</v>
      </c>
      <c r="IG140" s="21">
        <v>0</v>
      </c>
      <c r="IH140" s="21">
        <v>0</v>
      </c>
      <c r="II140" s="21">
        <v>2031</v>
      </c>
      <c r="IJ140" s="21">
        <v>461.722369336106</v>
      </c>
      <c r="IK140" s="21">
        <v>446.95838765368711</v>
      </c>
      <c r="IL140" s="21">
        <v>431.38872255788249</v>
      </c>
      <c r="IM140" s="21">
        <v>414.96940719906013</v>
      </c>
      <c r="IN140" s="21">
        <v>397.65407541808895</v>
      </c>
      <c r="IO140" s="21">
        <v>379.39383081391844</v>
      </c>
      <c r="IP140" s="21">
        <v>360.13710866606061</v>
      </c>
      <c r="IQ140" s="21">
        <v>339.82953032206012</v>
      </c>
      <c r="IR140" s="21">
        <v>318.41374963876297</v>
      </c>
      <c r="IS140" s="21">
        <v>295.82929104374898</v>
      </c>
      <c r="IT140" s="21">
        <v>272.01237875963534</v>
      </c>
      <c r="IU140" s="21">
        <v>246.8957567090012</v>
      </c>
      <c r="IV140" s="21">
        <v>220.40849859136557</v>
      </c>
      <c r="IW140" s="21">
        <v>192.47580759590045</v>
      </c>
      <c r="IX140" s="21">
        <v>176.2763227158016</v>
      </c>
      <c r="IY140" s="21">
        <v>0</v>
      </c>
      <c r="IZ140" s="21">
        <v>0</v>
      </c>
      <c r="JA140" s="21">
        <v>0</v>
      </c>
      <c r="JB140" s="21">
        <v>0</v>
      </c>
      <c r="JC140" s="21">
        <v>0</v>
      </c>
      <c r="JD140" s="21">
        <v>0</v>
      </c>
      <c r="JE140" s="31">
        <v>0.91354671607727722</v>
      </c>
      <c r="JF140" s="31">
        <v>0.88433525075106367</v>
      </c>
      <c r="JG140" s="31">
        <v>0.85352969017329272</v>
      </c>
      <c r="JH140" s="31">
        <v>0.82104304316968957</v>
      </c>
      <c r="JI140" s="31">
        <v>0.78678357138139521</v>
      </c>
      <c r="JJ140" s="31">
        <v>0.75065453020694739</v>
      </c>
      <c r="JK140" s="31">
        <v>0.7125538956072357</v>
      </c>
      <c r="JL140" s="31">
        <v>0.67237407600196331</v>
      </c>
      <c r="JM140" s="31">
        <v>0.6300016084440494</v>
      </c>
      <c r="JN140" s="31">
        <v>0.58531683821399927</v>
      </c>
      <c r="JO140" s="31">
        <v>0.53819358092945957</v>
      </c>
      <c r="JP140" s="31">
        <v>0.48849876621579724</v>
      </c>
      <c r="JQ140" s="31">
        <v>0.43609206193146788</v>
      </c>
      <c r="JR140" s="31">
        <v>0.38082547788703514</v>
      </c>
      <c r="JS140" s="31">
        <v>0.34877377929674003</v>
      </c>
      <c r="JT140" s="31">
        <v>1</v>
      </c>
      <c r="JU140" s="31">
        <v>1</v>
      </c>
      <c r="JV140" s="31">
        <v>1</v>
      </c>
      <c r="JW140" s="31">
        <v>1</v>
      </c>
      <c r="JX140" s="31">
        <v>1</v>
      </c>
      <c r="JY140" s="31">
        <v>1</v>
      </c>
      <c r="JZ140" s="21">
        <v>0</v>
      </c>
      <c r="KA140" s="21">
        <v>-327865.91197459283</v>
      </c>
      <c r="KB140" s="21" t="s">
        <v>0</v>
      </c>
      <c r="KC140" s="21">
        <v>0</v>
      </c>
      <c r="KD140" s="21">
        <v>0</v>
      </c>
      <c r="KE140" s="21">
        <v>0</v>
      </c>
      <c r="KF140" s="21">
        <v>-327865.91197459283</v>
      </c>
      <c r="KG140" s="21">
        <v>0</v>
      </c>
      <c r="KH140" s="21">
        <v>0</v>
      </c>
      <c r="KI140" s="21">
        <v>0</v>
      </c>
      <c r="KJ140" s="21">
        <v>0</v>
      </c>
      <c r="KK140" s="21">
        <v>0</v>
      </c>
      <c r="KL140" s="21">
        <v>0</v>
      </c>
      <c r="KM140" s="21">
        <v>0</v>
      </c>
      <c r="KN140" s="21">
        <v>0</v>
      </c>
      <c r="KO140" s="21">
        <v>0</v>
      </c>
      <c r="KP140" s="21">
        <v>0</v>
      </c>
      <c r="KQ140" s="21">
        <v>0</v>
      </c>
      <c r="KR140" s="21">
        <v>505.41735984637785</v>
      </c>
      <c r="KS140" s="21">
        <v>0</v>
      </c>
      <c r="KT140" s="21">
        <v>0</v>
      </c>
      <c r="KU140" s="21">
        <v>0</v>
      </c>
      <c r="KV140" s="21">
        <v>0</v>
      </c>
      <c r="KW140" s="21"/>
      <c r="KX140" s="8">
        <v>2.1316282072803006E-14</v>
      </c>
      <c r="KY140" s="8">
        <v>1.1561712192389813</v>
      </c>
      <c r="KZ140" s="8"/>
      <c r="LA140" s="32">
        <v>1.5490586618880947E-2</v>
      </c>
      <c r="LB140" s="28">
        <v>0</v>
      </c>
      <c r="LC140" s="33">
        <v>7.0208762113985745E-3</v>
      </c>
      <c r="LE140" s="34">
        <v>0</v>
      </c>
      <c r="LF140" s="34">
        <v>-38.257423217749995</v>
      </c>
      <c r="LG140" s="34">
        <v>0</v>
      </c>
      <c r="LH140" s="34">
        <v>-37.10125199851101</v>
      </c>
      <c r="LJ140" s="35">
        <v>0</v>
      </c>
      <c r="LK140" s="35">
        <v>-7.0208762113985745E-3</v>
      </c>
      <c r="LL140" s="35">
        <v>0</v>
      </c>
      <c r="LM140" s="35">
        <v>-0.13037060025042513</v>
      </c>
      <c r="LO140" s="11">
        <v>52.251579007219448</v>
      </c>
      <c r="LP140" s="11">
        <v>0</v>
      </c>
      <c r="LQ140" s="11">
        <v>319.05546873942205</v>
      </c>
      <c r="LR140" s="11">
        <v>0</v>
      </c>
      <c r="LT140" s="11">
        <v>-266.80388973220261</v>
      </c>
    </row>
    <row r="141" spans="1:332" s="1" customFormat="1" ht="13.5" hidden="1" customHeight="1">
      <c r="A141" s="7">
        <v>5400</v>
      </c>
      <c r="B141" s="2" t="s">
        <v>581</v>
      </c>
      <c r="C141" s="2" t="s">
        <v>438</v>
      </c>
      <c r="D141" s="2">
        <v>95</v>
      </c>
      <c r="E141" s="20">
        <v>34.622737931250008</v>
      </c>
      <c r="F141" s="2" t="b">
        <v>1</v>
      </c>
      <c r="G141" s="2" t="s">
        <v>582</v>
      </c>
      <c r="H141" s="1">
        <v>117</v>
      </c>
      <c r="I141" s="21" t="s">
        <v>589</v>
      </c>
      <c r="J141" s="22">
        <v>-34.622737931250008</v>
      </c>
      <c r="K141" s="22">
        <v>0</v>
      </c>
      <c r="L141" s="22">
        <v>0.79361243901225353</v>
      </c>
      <c r="M141" s="22">
        <v>2.4662871600305865</v>
      </c>
      <c r="N141" s="22">
        <v>9.8651486401222819</v>
      </c>
      <c r="O141" s="22">
        <v>-2.1437633847479614</v>
      </c>
      <c r="P141" s="22">
        <v>0.65767657600815088</v>
      </c>
      <c r="Q141" s="22">
        <v>-22.29130213109714</v>
      </c>
      <c r="R141" s="23">
        <v>-0.25248110401327961</v>
      </c>
      <c r="S141" s="23" t="s">
        <v>75</v>
      </c>
      <c r="T141" s="23">
        <v>-0.1227353383010249</v>
      </c>
      <c r="U141" s="24">
        <v>3.6072847736149547E-3</v>
      </c>
      <c r="V141" s="24">
        <v>1.4429139094459819E-2</v>
      </c>
      <c r="W141" s="24">
        <v>1.8036423868074771E-2</v>
      </c>
      <c r="X141" s="24">
        <v>0.35548167321380841</v>
      </c>
      <c r="Y141" s="24">
        <v>1371.879132481828</v>
      </c>
      <c r="Z141" s="24">
        <v>0</v>
      </c>
      <c r="AA141" s="24" t="s">
        <v>131</v>
      </c>
      <c r="AB141" s="24">
        <v>4.7945128150541673E-2</v>
      </c>
      <c r="AC141" s="25">
        <v>-5.9222423146473302E-2</v>
      </c>
      <c r="AD141" s="24">
        <v>2.3014925357258444E-2</v>
      </c>
      <c r="AE141" s="24">
        <v>4.0797252406926193E-2</v>
      </c>
      <c r="AF141" s="24">
        <v>3.243296607011089E-2</v>
      </c>
      <c r="AG141" s="24">
        <v>2.261241731417208E-2</v>
      </c>
      <c r="AH141" s="24">
        <v>4.9799999999999782</v>
      </c>
      <c r="AI141" s="24">
        <v>0</v>
      </c>
      <c r="AJ141" s="24">
        <v>0</v>
      </c>
      <c r="AK141" s="24">
        <v>0</v>
      </c>
      <c r="AL141" s="24">
        <v>0</v>
      </c>
      <c r="AM141" s="26">
        <v>2031</v>
      </c>
      <c r="AN141" s="27">
        <v>4.6060072836493236E-2</v>
      </c>
      <c r="AO141" s="27">
        <v>4.4847301593990439E-2</v>
      </c>
      <c r="AP141" s="27">
        <v>4.356834836241899E-2</v>
      </c>
      <c r="AQ141" s="27">
        <v>4.2219601532661223E-2</v>
      </c>
      <c r="AR141" s="27">
        <v>4.0797252406926193E-2</v>
      </c>
      <c r="AS141" s="27">
        <v>3.9297284443448148E-2</v>
      </c>
      <c r="AT141" s="27">
        <v>3.7715461914258827E-2</v>
      </c>
      <c r="AU141" s="27">
        <v>3.6047317944004238E-2</v>
      </c>
      <c r="AV141" s="27">
        <v>3.428814189602946E-2</v>
      </c>
      <c r="AW141" s="27">
        <v>3.243296607011089E-2</v>
      </c>
      <c r="AX141" s="27">
        <v>3.0476551674272094E-2</v>
      </c>
      <c r="AY141" s="27">
        <v>2.8413374031069395E-2</v>
      </c>
      <c r="AZ141" s="27">
        <v>2.6237606976571518E-2</v>
      </c>
      <c r="BA141" s="27">
        <v>2.3943106407977831E-2</v>
      </c>
      <c r="BB141" s="27">
        <v>2.261241731417208E-2</v>
      </c>
      <c r="BC141" s="22">
        <v>0</v>
      </c>
      <c r="BD141" s="22">
        <v>0</v>
      </c>
      <c r="BE141" s="22">
        <v>0</v>
      </c>
      <c r="BF141" s="22">
        <v>0</v>
      </c>
      <c r="BG141" s="22">
        <v>0</v>
      </c>
      <c r="BH141" s="22">
        <v>0</v>
      </c>
      <c r="BI141" s="25">
        <v>0.96068306860856445</v>
      </c>
      <c r="BJ141" s="25">
        <v>0.93538808475337787</v>
      </c>
      <c r="BK141" s="25">
        <v>0.90871273147127385</v>
      </c>
      <c r="BL141" s="25">
        <v>0.88058168079344756</v>
      </c>
      <c r="BM141" s="25">
        <v>0.85091549403784994</v>
      </c>
      <c r="BN141" s="25">
        <v>0.81963039748396582</v>
      </c>
      <c r="BO141" s="25">
        <v>0.78663804580596841</v>
      </c>
      <c r="BP141" s="25">
        <v>0.75184527259621026</v>
      </c>
      <c r="BQ141" s="25">
        <v>0.715153827274567</v>
      </c>
      <c r="BR141" s="25">
        <v>0.67646009764069148</v>
      </c>
      <c r="BS141" s="25">
        <v>0.63565481728570117</v>
      </c>
      <c r="BT141" s="25">
        <v>0.5926227570370648</v>
      </c>
      <c r="BU141" s="25">
        <v>0.54724239956536835</v>
      </c>
      <c r="BV141" s="25">
        <v>0.49938559623408429</v>
      </c>
      <c r="BW141" s="25">
        <v>0.47163117894214257</v>
      </c>
      <c r="BX141" s="25">
        <v>1</v>
      </c>
      <c r="BY141" s="25">
        <v>1</v>
      </c>
      <c r="BZ141" s="25">
        <v>1</v>
      </c>
      <c r="CA141" s="25">
        <v>1</v>
      </c>
      <c r="CB141" s="25">
        <v>1</v>
      </c>
      <c r="CC141" s="25">
        <v>1</v>
      </c>
      <c r="CE141" s="7">
        <v>-29.414716919614666</v>
      </c>
      <c r="CF141" s="28" t="s">
        <v>1</v>
      </c>
      <c r="CG141" s="1">
        <v>0</v>
      </c>
      <c r="CH141" s="1">
        <v>0</v>
      </c>
      <c r="CI141" s="1">
        <v>0</v>
      </c>
      <c r="CJ141" s="1">
        <v>0</v>
      </c>
      <c r="CK141" s="1">
        <v>0</v>
      </c>
      <c r="CL141" s="1">
        <v>0</v>
      </c>
      <c r="CM141" s="1">
        <v>0</v>
      </c>
      <c r="CN141" s="1">
        <v>0</v>
      </c>
      <c r="CO141" s="1">
        <v>0</v>
      </c>
      <c r="CP141" s="1">
        <v>0</v>
      </c>
      <c r="CQ141" s="1">
        <v>-29.414716919614666</v>
      </c>
      <c r="CR141" s="1">
        <v>0</v>
      </c>
      <c r="CS141" s="1">
        <v>0</v>
      </c>
      <c r="CT141" s="1">
        <v>0</v>
      </c>
      <c r="DA141" s="2"/>
      <c r="DB141" s="2"/>
      <c r="DC141" s="2"/>
      <c r="DD141" s="2"/>
      <c r="DE141" s="2" t="s">
        <v>582</v>
      </c>
      <c r="DG141" s="21" t="s">
        <v>589</v>
      </c>
      <c r="DH141" s="27">
        <v>-34.622737931250008</v>
      </c>
      <c r="DI141" s="27">
        <v>0</v>
      </c>
      <c r="DJ141" s="27">
        <v>0.79361243901226164</v>
      </c>
      <c r="DK141" s="27">
        <v>2.4662871600305865</v>
      </c>
      <c r="DL141" s="27">
        <v>9.8651486401223245</v>
      </c>
      <c r="DM141" s="27">
        <v>2.1437633847479614</v>
      </c>
      <c r="DN141" s="27">
        <v>0.65767657600815355</v>
      </c>
      <c r="DO141" s="27">
        <v>-22.291302131097094</v>
      </c>
      <c r="DP141" s="25">
        <v>-0.25248110401327928</v>
      </c>
      <c r="DQ141" s="25" t="s">
        <v>75</v>
      </c>
      <c r="DR141" s="25">
        <v>-0.12273533830102445</v>
      </c>
      <c r="DS141" s="27">
        <v>3.6072847736149547E-3</v>
      </c>
      <c r="DT141" s="27">
        <v>1.4429139094459819E-2</v>
      </c>
      <c r="DU141" s="27">
        <v>1.8036423868074771E-2</v>
      </c>
      <c r="DV141" s="27">
        <v>0.35548167321380675</v>
      </c>
      <c r="DW141" s="29">
        <v>1371.8791324818192</v>
      </c>
      <c r="DX141" s="27">
        <v>0</v>
      </c>
      <c r="DY141" s="27" t="s">
        <v>131</v>
      </c>
      <c r="DZ141" s="27">
        <v>6.7496427241754711E-2</v>
      </c>
      <c r="EA141" s="27">
        <v>0</v>
      </c>
      <c r="EB141" s="27">
        <v>0</v>
      </c>
      <c r="EC141" s="27">
        <v>0</v>
      </c>
      <c r="ED141" s="27">
        <v>0</v>
      </c>
      <c r="EE141" s="27">
        <v>0</v>
      </c>
      <c r="EF141" s="27">
        <v>4.9800000000000271</v>
      </c>
      <c r="EG141" s="27">
        <v>0</v>
      </c>
      <c r="EH141" s="27">
        <v>0</v>
      </c>
      <c r="EI141" s="27">
        <v>0</v>
      </c>
      <c r="EJ141" s="27">
        <v>0</v>
      </c>
      <c r="EK141" s="26">
        <v>2031</v>
      </c>
      <c r="EL141" s="27">
        <v>6.5611371927706261E-2</v>
      </c>
      <c r="EM141" s="27">
        <v>6.3783134414049814E-2</v>
      </c>
      <c r="EN141" s="27">
        <v>6.185512837777072E-2</v>
      </c>
      <c r="EO141" s="27">
        <v>5.9821909363194106E-2</v>
      </c>
      <c r="EP141" s="27">
        <v>5.7677735805929657E-2</v>
      </c>
      <c r="EQ141" s="27">
        <v>5.5416552819388724E-2</v>
      </c>
      <c r="ER141" s="27">
        <v>5.3031975096517629E-2</v>
      </c>
      <c r="ES141" s="27">
        <v>5.0517268878463278E-2</v>
      </c>
      <c r="ET141" s="27">
        <v>4.7865332939253387E-2</v>
      </c>
      <c r="EU141" s="27">
        <v>4.5068678532793775E-2</v>
      </c>
      <c r="EV141" s="27">
        <v>4.211940824555592E-2</v>
      </c>
      <c r="EW141" s="27">
        <v>3.9009193695237053E-2</v>
      </c>
      <c r="EX141" s="27">
        <v>3.5729252012416633E-2</v>
      </c>
      <c r="EY141" s="27">
        <v>3.2270321038796186E-2</v>
      </c>
      <c r="EZ141" s="30">
        <v>0</v>
      </c>
      <c r="FA141" s="30">
        <v>0</v>
      </c>
      <c r="FB141" s="30">
        <v>0</v>
      </c>
      <c r="FC141" s="30">
        <v>0</v>
      </c>
      <c r="FD141" s="30">
        <v>0</v>
      </c>
      <c r="FE141" s="27" t="s">
        <v>438</v>
      </c>
      <c r="FF141" s="25">
        <v>0.97207177637274533</v>
      </c>
      <c r="FG141" s="25">
        <v>0.94498534249220556</v>
      </c>
      <c r="FH141" s="25">
        <v>0.91642077818758727</v>
      </c>
      <c r="FI141" s="25">
        <v>0.88629742058683381</v>
      </c>
      <c r="FJ141" s="25">
        <v>0.8545302049743011</v>
      </c>
      <c r="FK141" s="25">
        <v>0.82102942457829642</v>
      </c>
      <c r="FL141" s="25">
        <v>0.78570047725001546</v>
      </c>
      <c r="FM141" s="25">
        <v>0.74844359831852303</v>
      </c>
      <c r="FN141" s="25">
        <v>0.70915357886739938</v>
      </c>
      <c r="FO141" s="25">
        <v>0.66771946863749465</v>
      </c>
      <c r="FP141" s="25">
        <v>0.62402426271682665</v>
      </c>
      <c r="FQ141" s="25">
        <v>0.57794457113287234</v>
      </c>
      <c r="FR141" s="25">
        <v>0.52935027041422067</v>
      </c>
      <c r="FS141" s="25">
        <v>0.47810413613763969</v>
      </c>
      <c r="FT141" s="25">
        <v>0.44838408598165003</v>
      </c>
      <c r="FU141" s="25">
        <v>0</v>
      </c>
      <c r="FV141" s="25">
        <v>0</v>
      </c>
      <c r="FW141" s="25">
        <v>0</v>
      </c>
      <c r="FX141" s="25">
        <v>0</v>
      </c>
      <c r="FY141" s="25">
        <v>0</v>
      </c>
      <c r="FZ141" s="25">
        <v>0</v>
      </c>
      <c r="GA141" s="25">
        <v>1</v>
      </c>
      <c r="GB141" s="25">
        <v>218837.57175524591</v>
      </c>
      <c r="GC141" s="25" t="e">
        <v>#VALUE!</v>
      </c>
      <c r="GD141" s="25">
        <v>1</v>
      </c>
      <c r="GE141" s="25">
        <v>1</v>
      </c>
      <c r="GF141" s="25">
        <v>1</v>
      </c>
      <c r="GG141" s="25">
        <v>218837.57175524591</v>
      </c>
      <c r="GH141" s="25">
        <v>1</v>
      </c>
      <c r="GI141" s="25">
        <v>1</v>
      </c>
      <c r="GJ141" s="25">
        <v>1</v>
      </c>
      <c r="GK141" s="25">
        <v>1</v>
      </c>
      <c r="GL141" s="25">
        <v>1</v>
      </c>
      <c r="GM141" s="25">
        <v>1</v>
      </c>
      <c r="GN141" s="25">
        <v>1</v>
      </c>
      <c r="GO141" s="25">
        <v>1</v>
      </c>
      <c r="GP141" s="25">
        <v>1</v>
      </c>
      <c r="GQ141" s="25">
        <v>1</v>
      </c>
      <c r="GR141" s="25">
        <v>1</v>
      </c>
      <c r="GS141" s="25">
        <v>-363.48070710547546</v>
      </c>
      <c r="GT141" s="25">
        <v>1</v>
      </c>
      <c r="GU141" s="25">
        <v>1</v>
      </c>
      <c r="GV141" s="25">
        <v>1</v>
      </c>
      <c r="GW141" s="25">
        <v>1</v>
      </c>
      <c r="GX141" s="25">
        <v>1</v>
      </c>
      <c r="GY141" s="25">
        <v>1</v>
      </c>
      <c r="GZ141" s="25">
        <v>1</v>
      </c>
      <c r="HA141" s="25">
        <v>1</v>
      </c>
      <c r="HB141" s="2"/>
      <c r="HC141" s="2" t="s">
        <v>582</v>
      </c>
      <c r="HE141" s="21" t="s">
        <v>589</v>
      </c>
      <c r="HF141" s="27">
        <v>-34.622737931250008</v>
      </c>
      <c r="HG141" s="27">
        <v>0</v>
      </c>
      <c r="HH141" s="27">
        <v>1.1201608909446805</v>
      </c>
      <c r="HI141" s="27">
        <v>3.4847981151705554</v>
      </c>
      <c r="HJ141" s="27">
        <v>13.939192460682158</v>
      </c>
      <c r="HK141" s="27">
        <v>2.0758626544052956</v>
      </c>
      <c r="HL141" s="27">
        <v>0.9292794973788141</v>
      </c>
      <c r="HM141" s="27">
        <v>-17.198747355397295</v>
      </c>
      <c r="HN141" s="25">
        <v>-0.2280974688503371</v>
      </c>
      <c r="HO141" s="25" t="s">
        <v>75</v>
      </c>
      <c r="HP141" s="25">
        <v>-8.6927531978578165E-2</v>
      </c>
      <c r="HQ141" s="27">
        <v>5.3467552832328824E-3</v>
      </c>
      <c r="HR141" s="27">
        <v>2.1387021132931529E-2</v>
      </c>
      <c r="HS141" s="27">
        <v>2.6733776416164413E-2</v>
      </c>
      <c r="HT141" s="27">
        <v>0.23983211483507219</v>
      </c>
      <c r="HU141" s="29">
        <v>773.0605103606465</v>
      </c>
      <c r="HV141" s="27">
        <v>0</v>
      </c>
      <c r="HW141" s="27" t="s">
        <v>131</v>
      </c>
      <c r="HX141" s="27">
        <v>9.3595807378958867E-2</v>
      </c>
      <c r="HY141" s="27">
        <v>0</v>
      </c>
      <c r="HZ141" s="27">
        <v>0</v>
      </c>
      <c r="IA141" s="27">
        <v>0</v>
      </c>
      <c r="IB141" s="27">
        <v>0</v>
      </c>
      <c r="IC141" s="27">
        <v>0</v>
      </c>
      <c r="ID141" s="27">
        <v>7.5247999999999324</v>
      </c>
      <c r="IE141" s="21">
        <v>0</v>
      </c>
      <c r="IF141" s="21">
        <v>0</v>
      </c>
      <c r="IG141" s="21">
        <v>0</v>
      </c>
      <c r="IH141" s="21">
        <v>0</v>
      </c>
      <c r="II141" s="21">
        <v>2031</v>
      </c>
      <c r="IJ141" s="21">
        <v>490.66940165289566</v>
      </c>
      <c r="IK141" s="21">
        <v>476.71727365885886</v>
      </c>
      <c r="IL141" s="21">
        <v>462.00376581838043</v>
      </c>
      <c r="IM141" s="21">
        <v>446.48732896628536</v>
      </c>
      <c r="IN141" s="21">
        <v>430.1241465630585</v>
      </c>
      <c r="IO141" s="21">
        <v>412.86801096224104</v>
      </c>
      <c r="IP141" s="21">
        <v>394.67019292563032</v>
      </c>
      <c r="IQ141" s="21">
        <v>375.47930401780809</v>
      </c>
      <c r="IR141" s="21">
        <v>355.24115149142096</v>
      </c>
      <c r="IS141" s="21">
        <v>333.89858525342004</v>
      </c>
      <c r="IT141" s="21">
        <v>311.39133648011654</v>
      </c>
      <c r="IU141" s="21">
        <v>287.6558474253186</v>
      </c>
      <c r="IV141" s="21">
        <v>262.62509194094901</v>
      </c>
      <c r="IW141" s="21">
        <v>236.22838620331669</v>
      </c>
      <c r="IX141" s="21">
        <v>220.91969161493577</v>
      </c>
      <c r="IY141" s="21">
        <v>0</v>
      </c>
      <c r="IZ141" s="21">
        <v>0</v>
      </c>
      <c r="JA141" s="21">
        <v>0</v>
      </c>
      <c r="JB141" s="21">
        <v>0</v>
      </c>
      <c r="JC141" s="21">
        <v>0</v>
      </c>
      <c r="JD141" s="21">
        <v>0</v>
      </c>
      <c r="JE141" s="31">
        <v>0.9708202381533455</v>
      </c>
      <c r="JF141" s="31">
        <v>0.94321507635542556</v>
      </c>
      <c r="JG141" s="31">
        <v>0.91410347669657999</v>
      </c>
      <c r="JH141" s="31">
        <v>0.88340323154312639</v>
      </c>
      <c r="JI141" s="31">
        <v>0.85102764711879941</v>
      </c>
      <c r="JJ141" s="31">
        <v>0.81688529869202098</v>
      </c>
      <c r="JK141" s="31">
        <v>0.78087977240352557</v>
      </c>
      <c r="JL141" s="31">
        <v>0.74290939300528858</v>
      </c>
      <c r="JM141" s="31">
        <v>0.70286693674193723</v>
      </c>
      <c r="JN141" s="31">
        <v>0.66063932856384056</v>
      </c>
      <c r="JO141" s="31">
        <v>0.61610732281685832</v>
      </c>
      <c r="JP141" s="31">
        <v>0.56914516650704661</v>
      </c>
      <c r="JQ141" s="31">
        <v>0.51962024418942432</v>
      </c>
      <c r="JR141" s="31">
        <v>0.46739270347800987</v>
      </c>
      <c r="JS141" s="31">
        <v>0.43710348944500943</v>
      </c>
      <c r="JT141" s="31">
        <v>1</v>
      </c>
      <c r="JU141" s="31">
        <v>1</v>
      </c>
      <c r="JV141" s="31">
        <v>1</v>
      </c>
      <c r="JW141" s="31">
        <v>1</v>
      </c>
      <c r="JX141" s="31">
        <v>1</v>
      </c>
      <c r="JY141" s="31">
        <v>1</v>
      </c>
      <c r="JZ141" s="21">
        <v>0</v>
      </c>
      <c r="KA141" s="21">
        <v>-231180.10323829134</v>
      </c>
      <c r="KB141" s="21" t="s">
        <v>0</v>
      </c>
      <c r="KC141" s="21">
        <v>0</v>
      </c>
      <c r="KD141" s="21">
        <v>0</v>
      </c>
      <c r="KE141" s="21">
        <v>0</v>
      </c>
      <c r="KF141" s="21">
        <v>-231180.10323829134</v>
      </c>
      <c r="KG141" s="21">
        <v>0</v>
      </c>
      <c r="KH141" s="21">
        <v>0</v>
      </c>
      <c r="KI141" s="21">
        <v>0</v>
      </c>
      <c r="KJ141" s="21">
        <v>0</v>
      </c>
      <c r="KK141" s="21">
        <v>0</v>
      </c>
      <c r="KL141" s="21">
        <v>0</v>
      </c>
      <c r="KM141" s="21">
        <v>0</v>
      </c>
      <c r="KN141" s="21">
        <v>0</v>
      </c>
      <c r="KO141" s="21">
        <v>0</v>
      </c>
      <c r="KP141" s="21">
        <v>0</v>
      </c>
      <c r="KQ141" s="21">
        <v>0</v>
      </c>
      <c r="KR141" s="21">
        <v>505.41735984637785</v>
      </c>
      <c r="KS141" s="21">
        <v>0</v>
      </c>
      <c r="KT141" s="21">
        <v>0</v>
      </c>
      <c r="KU141" s="21">
        <v>0</v>
      </c>
      <c r="KV141" s="21">
        <v>0</v>
      </c>
      <c r="KW141" s="21"/>
      <c r="KX141" s="8">
        <v>4.2632564145606011E-14</v>
      </c>
      <c r="KY141" s="8">
        <v>5.0925547756998029</v>
      </c>
      <c r="KZ141" s="8"/>
      <c r="LA141" s="32">
        <v>8.6973525480896416E-3</v>
      </c>
      <c r="LB141" s="28">
        <v>0</v>
      </c>
      <c r="LC141" s="33">
        <v>3.5807806322446734E-2</v>
      </c>
      <c r="LE141" s="34">
        <v>0</v>
      </c>
      <c r="LF141" s="34">
        <v>-22.291302131097094</v>
      </c>
      <c r="LG141" s="34">
        <v>0</v>
      </c>
      <c r="LH141" s="34">
        <v>-17.198747355397295</v>
      </c>
      <c r="LJ141" s="35">
        <v>0</v>
      </c>
      <c r="LK141" s="35">
        <v>-3.5807806322446289E-2</v>
      </c>
      <c r="LL141" s="35">
        <v>0</v>
      </c>
      <c r="LM141" s="35">
        <v>-8.6927531978578165E-2</v>
      </c>
      <c r="LO141" s="11">
        <v>598.81862212117267</v>
      </c>
      <c r="LP141" s="11">
        <v>0</v>
      </c>
      <c r="LQ141" s="11">
        <v>773.0605103606465</v>
      </c>
      <c r="LR141" s="11">
        <v>0</v>
      </c>
      <c r="LT141" s="11">
        <v>-174.24188823947384</v>
      </c>
    </row>
    <row r="142" spans="1:332" s="1" customFormat="1" ht="13.5" hidden="1" customHeight="1">
      <c r="A142" s="7">
        <v>5400</v>
      </c>
      <c r="B142" s="2" t="s">
        <v>581</v>
      </c>
      <c r="C142" s="2" t="s">
        <v>467</v>
      </c>
      <c r="D142" s="2">
        <v>94</v>
      </c>
      <c r="E142" s="20">
        <v>40.492274474633341</v>
      </c>
      <c r="F142" s="2" t="b">
        <v>1</v>
      </c>
      <c r="G142" s="2" t="s">
        <v>582</v>
      </c>
      <c r="H142" s="1">
        <v>118</v>
      </c>
      <c r="I142" s="21" t="s">
        <v>590</v>
      </c>
      <c r="J142" s="22">
        <v>-40.492274474633341</v>
      </c>
      <c r="K142" s="22">
        <v>0</v>
      </c>
      <c r="L142" s="22">
        <v>1.0176761147836266</v>
      </c>
      <c r="M142" s="22">
        <v>3.1727253830392037</v>
      </c>
      <c r="N142" s="22">
        <v>12.690901532156772</v>
      </c>
      <c r="O142" s="22">
        <v>-2.4879699394396093</v>
      </c>
      <c r="P142" s="22">
        <v>0.84606010214378469</v>
      </c>
      <c r="Q142" s="22">
        <v>-24.628647559437365</v>
      </c>
      <c r="R142" s="23">
        <v>-0.24561720004772258</v>
      </c>
      <c r="S142" s="23" t="s">
        <v>75</v>
      </c>
      <c r="T142" s="23">
        <v>-0.11306264705726499</v>
      </c>
      <c r="U142" s="24">
        <v>5.3227827606529372E-3</v>
      </c>
      <c r="V142" s="24">
        <v>2.1291131042611749E-2</v>
      </c>
      <c r="W142" s="24">
        <v>2.6613913803264683E-2</v>
      </c>
      <c r="X142" s="24">
        <v>0.28175372485930616</v>
      </c>
      <c r="Y142" s="24">
        <v>1044.2358948666997</v>
      </c>
      <c r="Z142" s="24">
        <v>0</v>
      </c>
      <c r="AA142" s="24" t="s">
        <v>131</v>
      </c>
      <c r="AB142" s="24">
        <v>4.7945128150541673E-2</v>
      </c>
      <c r="AC142" s="25">
        <v>-3.5262206148281239E-2</v>
      </c>
      <c r="AD142" s="24">
        <v>2.3014925357258444E-2</v>
      </c>
      <c r="AE142" s="24">
        <v>4.01471594189068E-2</v>
      </c>
      <c r="AF142" s="24">
        <v>3.1901169977038138E-2</v>
      </c>
      <c r="AG142" s="24">
        <v>2.2219514173554372E-2</v>
      </c>
      <c r="AH142" s="24">
        <v>7.7399999999999896</v>
      </c>
      <c r="AI142" s="24">
        <v>0</v>
      </c>
      <c r="AJ142" s="24">
        <v>0</v>
      </c>
      <c r="AK142" s="24">
        <v>0</v>
      </c>
      <c r="AL142" s="24">
        <v>0</v>
      </c>
      <c r="AM142" s="26">
        <v>2031</v>
      </c>
      <c r="AN142" s="27">
        <v>4.5335547280002435E-2</v>
      </c>
      <c r="AO142" s="27">
        <v>4.4139928376203917E-2</v>
      </c>
      <c r="AP142" s="27">
        <v>4.2879063501484987E-2</v>
      </c>
      <c r="AQ142" s="27">
        <v>4.1549392126058231E-2</v>
      </c>
      <c r="AR142" s="27">
        <v>4.01471594189068E-2</v>
      </c>
      <c r="AS142" s="27">
        <v>3.8668405644596088E-2</v>
      </c>
      <c r="AT142" s="27">
        <v>3.710895498146019E-2</v>
      </c>
      <c r="AU142" s="27">
        <v>3.5464403729586903E-2</v>
      </c>
      <c r="AV142" s="27">
        <v>3.3730107875302284E-2</v>
      </c>
      <c r="AW142" s="27">
        <v>3.1901169977038138E-2</v>
      </c>
      <c r="AX142" s="27">
        <v>2.9972425335549804E-2</v>
      </c>
      <c r="AY142" s="27">
        <v>2.7938427409430679E-2</v>
      </c>
      <c r="AZ142" s="27">
        <v>2.5793432434738514E-2</v>
      </c>
      <c r="BA142" s="27">
        <v>2.3531383205301307E-2</v>
      </c>
      <c r="BB142" s="27">
        <v>2.2219514173554372E-2</v>
      </c>
      <c r="BC142" s="22">
        <v>0</v>
      </c>
      <c r="BD142" s="22">
        <v>0</v>
      </c>
      <c r="BE142" s="22">
        <v>0</v>
      </c>
      <c r="BF142" s="22">
        <v>0</v>
      </c>
      <c r="BG142" s="22">
        <v>0</v>
      </c>
      <c r="BH142" s="22">
        <v>0</v>
      </c>
      <c r="BI142" s="25">
        <v>0.94557151120035632</v>
      </c>
      <c r="BJ142" s="25">
        <v>0.92063427670085884</v>
      </c>
      <c r="BK142" s="25">
        <v>0.89433619547016585</v>
      </c>
      <c r="BL142" s="25">
        <v>0.86660300491007891</v>
      </c>
      <c r="BM142" s="25">
        <v>0.83735638984736405</v>
      </c>
      <c r="BN142" s="25">
        <v>0.80651376138118058</v>
      </c>
      <c r="BO142" s="25">
        <v>0.77398802366202335</v>
      </c>
      <c r="BP142" s="25">
        <v>0.7396873279435846</v>
      </c>
      <c r="BQ142" s="25">
        <v>0.70351481321301279</v>
      </c>
      <c r="BR142" s="25">
        <v>0.66536833266713724</v>
      </c>
      <c r="BS142" s="25">
        <v>0.62514016526225891</v>
      </c>
      <c r="BT142" s="25">
        <v>0.58271671152296289</v>
      </c>
      <c r="BU142" s="25">
        <v>0.53797817275094939</v>
      </c>
      <c r="BV142" s="25">
        <v>0.49079821272801116</v>
      </c>
      <c r="BW142" s="25">
        <v>0.46343632879211194</v>
      </c>
      <c r="BX142" s="25">
        <v>1</v>
      </c>
      <c r="BY142" s="25">
        <v>1</v>
      </c>
      <c r="BZ142" s="25">
        <v>1</v>
      </c>
      <c r="CA142" s="25">
        <v>1</v>
      </c>
      <c r="CB142" s="25">
        <v>1</v>
      </c>
      <c r="CC142" s="25">
        <v>1</v>
      </c>
      <c r="CE142" s="7">
        <v>-33.77467918412853</v>
      </c>
      <c r="CF142" s="28" t="s">
        <v>1</v>
      </c>
      <c r="CG142" s="1">
        <v>0</v>
      </c>
      <c r="CH142" s="1">
        <v>0</v>
      </c>
      <c r="CI142" s="1">
        <v>0</v>
      </c>
      <c r="CJ142" s="1">
        <v>0</v>
      </c>
      <c r="CK142" s="1">
        <v>0</v>
      </c>
      <c r="CL142" s="1">
        <v>0</v>
      </c>
      <c r="CM142" s="1">
        <v>0</v>
      </c>
      <c r="CN142" s="1">
        <v>0</v>
      </c>
      <c r="CO142" s="1">
        <v>0</v>
      </c>
      <c r="CP142" s="1">
        <v>0</v>
      </c>
      <c r="CQ142" s="1">
        <v>-33.77467918412853</v>
      </c>
      <c r="CR142" s="1">
        <v>0</v>
      </c>
      <c r="CS142" s="1">
        <v>0</v>
      </c>
      <c r="CT142" s="1">
        <v>0</v>
      </c>
      <c r="DA142" s="2"/>
      <c r="DB142" s="2"/>
      <c r="DC142" s="2"/>
      <c r="DD142" s="2"/>
      <c r="DE142" s="2" t="s">
        <v>582</v>
      </c>
      <c r="DG142" s="21" t="s">
        <v>590</v>
      </c>
      <c r="DH142" s="27">
        <v>-40.492274474633341</v>
      </c>
      <c r="DI142" s="27">
        <v>0</v>
      </c>
      <c r="DJ142" s="27">
        <v>1.0176761147836346</v>
      </c>
      <c r="DK142" s="27">
        <v>3.1727253830392255</v>
      </c>
      <c r="DL142" s="27">
        <v>12.690901532156859</v>
      </c>
      <c r="DM142" s="27">
        <v>2.4879699394396075</v>
      </c>
      <c r="DN142" s="27">
        <v>0.84606010214379002</v>
      </c>
      <c r="DO142" s="27">
        <v>-24.628647559437258</v>
      </c>
      <c r="DP142" s="25">
        <v>-0.24561720004772225</v>
      </c>
      <c r="DQ142" s="25" t="s">
        <v>75</v>
      </c>
      <c r="DR142" s="25">
        <v>-0.11306264705726443</v>
      </c>
      <c r="DS142" s="27">
        <v>5.3227827606529155E-3</v>
      </c>
      <c r="DT142" s="27">
        <v>2.1291131042611662E-2</v>
      </c>
      <c r="DU142" s="27">
        <v>2.6613913803264579E-2</v>
      </c>
      <c r="DV142" s="27">
        <v>0.28175372485930705</v>
      </c>
      <c r="DW142" s="29">
        <v>1044.2358948667015</v>
      </c>
      <c r="DX142" s="27">
        <v>0</v>
      </c>
      <c r="DY142" s="27" t="s">
        <v>131</v>
      </c>
      <c r="DZ142" s="27">
        <v>6.7496427241754711E-2</v>
      </c>
      <c r="EA142" s="27">
        <v>0</v>
      </c>
      <c r="EB142" s="27">
        <v>0</v>
      </c>
      <c r="EC142" s="27">
        <v>0</v>
      </c>
      <c r="ED142" s="27">
        <v>0</v>
      </c>
      <c r="EE142" s="27">
        <v>0</v>
      </c>
      <c r="EF142" s="27">
        <v>7.7400000000000428</v>
      </c>
      <c r="EG142" s="27">
        <v>0</v>
      </c>
      <c r="EH142" s="27">
        <v>0</v>
      </c>
      <c r="EI142" s="27">
        <v>0</v>
      </c>
      <c r="EJ142" s="27">
        <v>0</v>
      </c>
      <c r="EK142" s="26">
        <v>2031</v>
      </c>
      <c r="EL142" s="27">
        <v>6.4886846371215473E-2</v>
      </c>
      <c r="EM142" s="27">
        <v>6.3075761196263291E-2</v>
      </c>
      <c r="EN142" s="27">
        <v>6.116584351683671E-2</v>
      </c>
      <c r="EO142" s="27">
        <v>5.9151699956591121E-2</v>
      </c>
      <c r="EP142" s="27">
        <v>5.7027642817910264E-2</v>
      </c>
      <c r="EQ142" s="27">
        <v>5.4787674020536657E-2</v>
      </c>
      <c r="ER142" s="27">
        <v>5.2425468163718993E-2</v>
      </c>
      <c r="ES142" s="27">
        <v>4.993435466404595E-2</v>
      </c>
      <c r="ET142" s="27">
        <v>4.7307298918526211E-2</v>
      </c>
      <c r="EU142" s="27">
        <v>4.4536882439721037E-2</v>
      </c>
      <c r="EV142" s="27">
        <v>4.1615281906833633E-2</v>
      </c>
      <c r="EW142" s="27">
        <v>3.8534247073598336E-2</v>
      </c>
      <c r="EX142" s="27">
        <v>3.5285077470583619E-2</v>
      </c>
      <c r="EY142" s="27">
        <v>3.1858597836119669E-2</v>
      </c>
      <c r="EZ142" s="30">
        <v>0</v>
      </c>
      <c r="FA142" s="30">
        <v>0</v>
      </c>
      <c r="FB142" s="30">
        <v>0</v>
      </c>
      <c r="FC142" s="30">
        <v>0</v>
      </c>
      <c r="FD142" s="30">
        <v>0</v>
      </c>
      <c r="FE142" s="27" t="s">
        <v>467</v>
      </c>
      <c r="FF142" s="25">
        <v>0.96133749626195175</v>
      </c>
      <c r="FG142" s="25">
        <v>0.93450518455358023</v>
      </c>
      <c r="FH142" s="25">
        <v>0.906208610090672</v>
      </c>
      <c r="FI142" s="25">
        <v>0.87636786677204492</v>
      </c>
      <c r="FJ142" s="25">
        <v>0.84489868795057887</v>
      </c>
      <c r="FK142" s="25">
        <v>0.81171220847440417</v>
      </c>
      <c r="FL142" s="25">
        <v>0.77671471374247036</v>
      </c>
      <c r="FM142" s="25">
        <v>0.73980737506585392</v>
      </c>
      <c r="FN142" s="25">
        <v>0.70088597058750568</v>
      </c>
      <c r="FO142" s="25">
        <v>0.65984059097234082</v>
      </c>
      <c r="FP142" s="25">
        <v>0.61655532903657961</v>
      </c>
      <c r="FQ142" s="25">
        <v>0.57090795243989201</v>
      </c>
      <c r="FR142" s="25">
        <v>0.52276955851606211</v>
      </c>
      <c r="FS142" s="25">
        <v>0.47200421026746242</v>
      </c>
      <c r="FT142" s="25">
        <v>0.44256299060410609</v>
      </c>
      <c r="FU142" s="25">
        <v>0</v>
      </c>
      <c r="FV142" s="25">
        <v>0</v>
      </c>
      <c r="FW142" s="25">
        <v>0</v>
      </c>
      <c r="FX142" s="25">
        <v>0</v>
      </c>
      <c r="FY142" s="25">
        <v>0</v>
      </c>
      <c r="FZ142" s="25">
        <v>0</v>
      </c>
      <c r="GA142" s="25">
        <v>1</v>
      </c>
      <c r="GB142" s="25">
        <v>259320.58187193651</v>
      </c>
      <c r="GC142" s="25" t="e">
        <v>#VALUE!</v>
      </c>
      <c r="GD142" s="25">
        <v>1</v>
      </c>
      <c r="GE142" s="25">
        <v>1</v>
      </c>
      <c r="GF142" s="25">
        <v>1</v>
      </c>
      <c r="GG142" s="25">
        <v>259320.58187193651</v>
      </c>
      <c r="GH142" s="25">
        <v>1</v>
      </c>
      <c r="GI142" s="25">
        <v>1</v>
      </c>
      <c r="GJ142" s="25">
        <v>1</v>
      </c>
      <c r="GK142" s="25">
        <v>1</v>
      </c>
      <c r="GL142" s="25">
        <v>1</v>
      </c>
      <c r="GM142" s="25">
        <v>1</v>
      </c>
      <c r="GN142" s="25">
        <v>1</v>
      </c>
      <c r="GO142" s="25">
        <v>1</v>
      </c>
      <c r="GP142" s="25">
        <v>1</v>
      </c>
      <c r="GQ142" s="25">
        <v>1</v>
      </c>
      <c r="GR142" s="25">
        <v>1</v>
      </c>
      <c r="GS142" s="25">
        <v>-363.48070710547546</v>
      </c>
      <c r="GT142" s="25">
        <v>1</v>
      </c>
      <c r="GU142" s="25">
        <v>1</v>
      </c>
      <c r="GV142" s="25">
        <v>1</v>
      </c>
      <c r="GW142" s="25">
        <v>1</v>
      </c>
      <c r="GX142" s="25">
        <v>1</v>
      </c>
      <c r="GY142" s="25">
        <v>1</v>
      </c>
      <c r="GZ142" s="25">
        <v>1</v>
      </c>
      <c r="HA142" s="25">
        <v>1</v>
      </c>
      <c r="HB142" s="2"/>
      <c r="HC142" s="2" t="s">
        <v>582</v>
      </c>
      <c r="HE142" s="21" t="s">
        <v>590</v>
      </c>
      <c r="HF142" s="27">
        <v>-40.492274474633341</v>
      </c>
      <c r="HG142" s="27">
        <v>0</v>
      </c>
      <c r="HH142" s="27">
        <v>1.4247155160070786</v>
      </c>
      <c r="HI142" s="27">
        <v>4.4438241533617839</v>
      </c>
      <c r="HJ142" s="27">
        <v>17.775296613447264</v>
      </c>
      <c r="HK142" s="27">
        <v>2.4032300214181035</v>
      </c>
      <c r="HL142" s="27">
        <v>1.1850197742298176</v>
      </c>
      <c r="HM142" s="27">
        <v>-18.273153707824292</v>
      </c>
      <c r="HN142" s="25">
        <v>-0.22152611049383897</v>
      </c>
      <c r="HO142" s="25" t="s">
        <v>75</v>
      </c>
      <c r="HP142" s="25">
        <v>-7.7163454691122291E-2</v>
      </c>
      <c r="HQ142" s="27">
        <v>7.5967222123979267E-3</v>
      </c>
      <c r="HR142" s="27">
        <v>3.0386888849591707E-2</v>
      </c>
      <c r="HS142" s="27">
        <v>3.7983611061989636E-2</v>
      </c>
      <c r="HT142" s="27">
        <v>0.19741591537772918</v>
      </c>
      <c r="HU142" s="29">
        <v>597.73954507506971</v>
      </c>
      <c r="HV142" s="27">
        <v>0</v>
      </c>
      <c r="HW142" s="27" t="s">
        <v>131</v>
      </c>
      <c r="HX142" s="27">
        <v>9.3595807378958867E-2</v>
      </c>
      <c r="HY142" s="27">
        <v>0</v>
      </c>
      <c r="HZ142" s="27">
        <v>0</v>
      </c>
      <c r="IA142" s="27">
        <v>0</v>
      </c>
      <c r="IB142" s="27">
        <v>0</v>
      </c>
      <c r="IC142" s="27">
        <v>0</v>
      </c>
      <c r="ID142" s="27">
        <v>11.117399999999988</v>
      </c>
      <c r="IE142" s="21">
        <v>0</v>
      </c>
      <c r="IF142" s="21">
        <v>0</v>
      </c>
      <c r="IG142" s="21">
        <v>0</v>
      </c>
      <c r="IH142" s="21">
        <v>0</v>
      </c>
      <c r="II142" s="21">
        <v>2031</v>
      </c>
      <c r="IJ142" s="21">
        <v>485.47334831694764</v>
      </c>
      <c r="IK142" s="21">
        <v>471.64996577722525</v>
      </c>
      <c r="IL142" s="21">
        <v>457.07222914328179</v>
      </c>
      <c r="IM142" s="21">
        <v>441.69897265139525</v>
      </c>
      <c r="IN142" s="21">
        <v>425.4867840860569</v>
      </c>
      <c r="IO142" s="21">
        <v>408.38988218912948</v>
      </c>
      <c r="IP142" s="21">
        <v>390.35998737911564</v>
      </c>
      <c r="IQ142" s="21">
        <v>371.34618541546359</v>
      </c>
      <c r="IR142" s="21">
        <v>351.29478362291479</v>
      </c>
      <c r="IS142" s="21">
        <v>330.149159269888</v>
      </c>
      <c r="IT142" s="21">
        <v>307.84959967273909</v>
      </c>
      <c r="IU142" s="21">
        <v>284.33313357437038</v>
      </c>
      <c r="IV142" s="21">
        <v>259.53335332102245</v>
      </c>
      <c r="IW142" s="21">
        <v>233.38022733509865</v>
      </c>
      <c r="IX142" s="21">
        <v>218.21279613253125</v>
      </c>
      <c r="IY142" s="21">
        <v>0</v>
      </c>
      <c r="IZ142" s="21">
        <v>0</v>
      </c>
      <c r="JA142" s="21">
        <v>0</v>
      </c>
      <c r="JB142" s="21">
        <v>0</v>
      </c>
      <c r="JC142" s="21">
        <v>0</v>
      </c>
      <c r="JD142" s="21">
        <v>0</v>
      </c>
      <c r="JE142" s="31">
        <v>0.9605395201789424</v>
      </c>
      <c r="JF142" s="31">
        <v>0.93318908935099454</v>
      </c>
      <c r="JG142" s="31">
        <v>0.90434612155429206</v>
      </c>
      <c r="JH142" s="31">
        <v>0.87392916773901497</v>
      </c>
      <c r="JI142" s="31">
        <v>0.8418523341093469</v>
      </c>
      <c r="JJ142" s="31">
        <v>0.80802503956979244</v>
      </c>
      <c r="JK142" s="31">
        <v>0.77235175993512761</v>
      </c>
      <c r="JL142" s="31">
        <v>0.73473175818166325</v>
      </c>
      <c r="JM142" s="31">
        <v>0.69505879997808384</v>
      </c>
      <c r="JN142" s="31">
        <v>0.65322085369255456</v>
      </c>
      <c r="JO142" s="31">
        <v>0.60909977402895366</v>
      </c>
      <c r="JP142" s="31">
        <v>0.56257096839885701</v>
      </c>
      <c r="JQ142" s="31">
        <v>0.51350304508714917</v>
      </c>
      <c r="JR142" s="31">
        <v>0.46175744221772441</v>
      </c>
      <c r="JS142" s="31">
        <v>0.43174772666862349</v>
      </c>
      <c r="JT142" s="31">
        <v>1</v>
      </c>
      <c r="JU142" s="31">
        <v>1</v>
      </c>
      <c r="JV142" s="31">
        <v>1</v>
      </c>
      <c r="JW142" s="31">
        <v>1</v>
      </c>
      <c r="JX142" s="31">
        <v>1</v>
      </c>
      <c r="JY142" s="31">
        <v>1</v>
      </c>
      <c r="JZ142" s="21">
        <v>0</v>
      </c>
      <c r="KA142" s="21">
        <v>-274705.67123818269</v>
      </c>
      <c r="KB142" s="21" t="s">
        <v>0</v>
      </c>
      <c r="KC142" s="21">
        <v>0</v>
      </c>
      <c r="KD142" s="21">
        <v>0</v>
      </c>
      <c r="KE142" s="21">
        <v>0</v>
      </c>
      <c r="KF142" s="21">
        <v>-274705.67123818269</v>
      </c>
      <c r="KG142" s="21">
        <v>0</v>
      </c>
      <c r="KH142" s="21">
        <v>0</v>
      </c>
      <c r="KI142" s="21">
        <v>0</v>
      </c>
      <c r="KJ142" s="21">
        <v>0</v>
      </c>
      <c r="KK142" s="21">
        <v>0</v>
      </c>
      <c r="KL142" s="21">
        <v>0</v>
      </c>
      <c r="KM142" s="21">
        <v>0</v>
      </c>
      <c r="KN142" s="21">
        <v>0</v>
      </c>
      <c r="KO142" s="21">
        <v>0</v>
      </c>
      <c r="KP142" s="21">
        <v>0</v>
      </c>
      <c r="KQ142" s="21">
        <v>0</v>
      </c>
      <c r="KR142" s="21">
        <v>505.41735984637785</v>
      </c>
      <c r="KS142" s="21">
        <v>0</v>
      </c>
      <c r="KT142" s="21">
        <v>0</v>
      </c>
      <c r="KU142" s="21">
        <v>0</v>
      </c>
      <c r="KV142" s="21">
        <v>0</v>
      </c>
      <c r="KW142" s="21"/>
      <c r="KX142" s="8">
        <v>1.0835776720341528E-13</v>
      </c>
      <c r="KY142" s="8">
        <v>6.3554938516129642</v>
      </c>
      <c r="KZ142" s="8"/>
      <c r="LA142" s="32">
        <v>1.1369697258725057E-2</v>
      </c>
      <c r="LB142" s="28">
        <v>-1.0408340855860843E-16</v>
      </c>
      <c r="LC142" s="33">
        <v>3.5899192366142696E-2</v>
      </c>
      <c r="LE142" s="34">
        <v>0</v>
      </c>
      <c r="LF142" s="34">
        <v>-24.628647559437258</v>
      </c>
      <c r="LG142" s="34">
        <v>0</v>
      </c>
      <c r="LH142" s="34">
        <v>-18.273153707824292</v>
      </c>
      <c r="LJ142" s="35">
        <v>0</v>
      </c>
      <c r="LK142" s="35">
        <v>-3.5899192366142141E-2</v>
      </c>
      <c r="LL142" s="35">
        <v>0</v>
      </c>
      <c r="LM142" s="35">
        <v>-7.7163454691122291E-2</v>
      </c>
      <c r="LO142" s="11">
        <v>446.49634979163181</v>
      </c>
      <c r="LP142" s="11">
        <v>0</v>
      </c>
      <c r="LQ142" s="11">
        <v>597.73954507506971</v>
      </c>
      <c r="LR142" s="11">
        <v>0</v>
      </c>
      <c r="LT142" s="11">
        <v>-151.2431952834379</v>
      </c>
    </row>
    <row r="143" spans="1:332" s="1" customFormat="1" ht="13.5" hidden="1" customHeight="1">
      <c r="A143" s="7">
        <v>5400</v>
      </c>
      <c r="B143" s="2" t="s">
        <v>581</v>
      </c>
      <c r="C143" s="2" t="s">
        <v>416</v>
      </c>
      <c r="D143" s="2">
        <v>67</v>
      </c>
      <c r="E143" s="20">
        <v>11.378012461200004</v>
      </c>
      <c r="F143" s="2" t="b">
        <v>1</v>
      </c>
      <c r="G143" s="2" t="s">
        <v>582</v>
      </c>
      <c r="H143" s="1">
        <v>119</v>
      </c>
      <c r="I143" s="21" t="s">
        <v>591</v>
      </c>
      <c r="J143" s="22">
        <v>0</v>
      </c>
      <c r="K143" s="22">
        <v>-11.378012461200004</v>
      </c>
      <c r="L143" s="22">
        <v>1.0037291507241994</v>
      </c>
      <c r="M143" s="22">
        <v>3.1222624111984407</v>
      </c>
      <c r="N143" s="22">
        <v>12.489049644793795</v>
      </c>
      <c r="O143" s="22">
        <v>0.20815082741322907</v>
      </c>
      <c r="P143" s="22">
        <v>7.406914557291909E-2</v>
      </c>
      <c r="Q143" s="22">
        <v>4.2332995947922312</v>
      </c>
      <c r="R143" s="23" t="s">
        <v>75</v>
      </c>
      <c r="S143" s="23">
        <v>1.4154432085960345E-2</v>
      </c>
      <c r="T143" s="23">
        <v>5.1361956341535286E-2</v>
      </c>
      <c r="U143" s="24">
        <v>4.7690425584270375E-3</v>
      </c>
      <c r="V143" s="24">
        <v>1.907617023370815E-2</v>
      </c>
      <c r="W143" s="24">
        <v>2.3845212792135188E-2</v>
      </c>
      <c r="X143" s="24">
        <v>8.8363201579883921E-2</v>
      </c>
      <c r="Y143" s="24">
        <v>-47.231913444210512</v>
      </c>
      <c r="Z143" s="24">
        <v>0</v>
      </c>
      <c r="AA143" s="24" t="s">
        <v>130</v>
      </c>
      <c r="AB143" s="24">
        <v>3.5864314238918775E-2</v>
      </c>
      <c r="AC143" s="25">
        <v>-5.3307766059443873E-2</v>
      </c>
      <c r="AD143" s="24">
        <v>1.9411940971426542E-2</v>
      </c>
      <c r="AE143" s="24">
        <v>3.0145485908308095E-2</v>
      </c>
      <c r="AF143" s="24">
        <v>2.4936247346128447E-2</v>
      </c>
      <c r="AG143" s="24">
        <v>1.8820055333902332E-2</v>
      </c>
      <c r="AH143" s="24">
        <v>6.6999999999999842</v>
      </c>
      <c r="AI143" s="24">
        <v>0</v>
      </c>
      <c r="AJ143" s="24">
        <v>0</v>
      </c>
      <c r="AK143" s="24">
        <v>0</v>
      </c>
      <c r="AL143" s="24">
        <v>0</v>
      </c>
      <c r="AM143" s="26">
        <v>2031</v>
      </c>
      <c r="AN143" s="27">
        <v>3.3423145952878715E-2</v>
      </c>
      <c r="AO143" s="27">
        <v>3.2667837673230136E-2</v>
      </c>
      <c r="AP143" s="27">
        <v>3.1871311559124989E-2</v>
      </c>
      <c r="AQ143" s="27">
        <v>3.1031318317230924E-2</v>
      </c>
      <c r="AR143" s="27">
        <v>3.0145485908308095E-2</v>
      </c>
      <c r="AS143" s="27">
        <v>2.921131284885746E-2</v>
      </c>
      <c r="AT143" s="27">
        <v>2.8226161147234224E-2</v>
      </c>
      <c r="AU143" s="27">
        <v>2.7187248854278666E-2</v>
      </c>
      <c r="AV143" s="27">
        <v>2.6091642207428475E-2</v>
      </c>
      <c r="AW143" s="27">
        <v>2.4936247346128447E-2</v>
      </c>
      <c r="AX143" s="27">
        <v>2.3717801575142652E-2</v>
      </c>
      <c r="AY143" s="27">
        <v>2.2432864151098113E-2</v>
      </c>
      <c r="AZ143" s="27">
        <v>2.107780656624195E-2</v>
      </c>
      <c r="BA143" s="27">
        <v>1.9648802301974699E-2</v>
      </c>
      <c r="BB143" s="27">
        <v>1.8820055333902332E-2</v>
      </c>
      <c r="BC143" s="22">
        <v>0</v>
      </c>
      <c r="BD143" s="22">
        <v>0</v>
      </c>
      <c r="BE143" s="22">
        <v>0</v>
      </c>
      <c r="BF143" s="22">
        <v>0</v>
      </c>
      <c r="BG143" s="22">
        <v>0</v>
      </c>
      <c r="BH143" s="22">
        <v>0</v>
      </c>
      <c r="BI143" s="25">
        <v>0.93193322281927293</v>
      </c>
      <c r="BJ143" s="25">
        <v>0.91087306049142502</v>
      </c>
      <c r="BK143" s="25">
        <v>0.88866362665703191</v>
      </c>
      <c r="BL143" s="25">
        <v>0.86524220456324119</v>
      </c>
      <c r="BM143" s="25">
        <v>0.840542654949058</v>
      </c>
      <c r="BN143" s="25">
        <v>0.81449522927607809</v>
      </c>
      <c r="BO143" s="25">
        <v>0.78702637276705878</v>
      </c>
      <c r="BP143" s="25">
        <v>0.75805851669613011</v>
      </c>
      <c r="BQ143" s="25">
        <v>0.72750985934410206</v>
      </c>
      <c r="BR143" s="25">
        <v>0.69529413500031323</v>
      </c>
      <c r="BS143" s="25">
        <v>0.6613203703587025</v>
      </c>
      <c r="BT143" s="25">
        <v>0.62549262762020719</v>
      </c>
      <c r="BU143" s="25">
        <v>0.5877097335760294</v>
      </c>
      <c r="BV143" s="25">
        <v>0.54786499390674148</v>
      </c>
      <c r="BW143" s="25">
        <v>0.52475715020027969</v>
      </c>
      <c r="BX143" s="25">
        <v>1</v>
      </c>
      <c r="BY143" s="25">
        <v>1</v>
      </c>
      <c r="BZ143" s="25">
        <v>1</v>
      </c>
      <c r="CA143" s="25">
        <v>1</v>
      </c>
      <c r="CB143" s="25">
        <v>1</v>
      </c>
      <c r="CC143" s="25">
        <v>1</v>
      </c>
      <c r="CE143" s="7">
        <v>-4.4660298711164437</v>
      </c>
      <c r="CF143" s="28" t="s">
        <v>1</v>
      </c>
      <c r="CG143" s="1">
        <v>0</v>
      </c>
      <c r="CH143" s="1">
        <v>0</v>
      </c>
      <c r="CI143" s="1">
        <v>0</v>
      </c>
      <c r="CJ143" s="1">
        <v>0</v>
      </c>
      <c r="CK143" s="1">
        <v>0</v>
      </c>
      <c r="CL143" s="1">
        <v>0</v>
      </c>
      <c r="CM143" s="1">
        <v>0</v>
      </c>
      <c r="CN143" s="1">
        <v>0</v>
      </c>
      <c r="CO143" s="1">
        <v>0</v>
      </c>
      <c r="CP143" s="1">
        <v>-4.4660298711164437</v>
      </c>
      <c r="CQ143" s="1">
        <v>0</v>
      </c>
      <c r="CR143" s="1">
        <v>0</v>
      </c>
      <c r="CS143" s="1">
        <v>0</v>
      </c>
      <c r="CT143" s="1">
        <v>0</v>
      </c>
      <c r="DA143" s="2"/>
      <c r="DB143" s="2"/>
      <c r="DC143" s="2"/>
      <c r="DD143" s="2"/>
      <c r="DE143" s="2" t="s">
        <v>582</v>
      </c>
      <c r="DG143" s="21" t="s">
        <v>591</v>
      </c>
      <c r="DH143" s="27">
        <v>0</v>
      </c>
      <c r="DI143" s="27">
        <v>-11.378012461200004</v>
      </c>
      <c r="DJ143" s="27">
        <v>1.0037291507241968</v>
      </c>
      <c r="DK143" s="27">
        <v>3.1222624111984301</v>
      </c>
      <c r="DL143" s="27">
        <v>12.489049644793731</v>
      </c>
      <c r="DM143" s="27">
        <v>-0.20815082741322907</v>
      </c>
      <c r="DN143" s="27">
        <v>7.4069145572915052E-2</v>
      </c>
      <c r="DO143" s="27">
        <v>4.2332995947921557</v>
      </c>
      <c r="DP143" s="25" t="s">
        <v>75</v>
      </c>
      <c r="DQ143" s="25">
        <v>1.4154432085960345E-2</v>
      </c>
      <c r="DR143" s="25">
        <v>5.1361956341535064E-2</v>
      </c>
      <c r="DS143" s="27">
        <v>4.7690425584269855E-3</v>
      </c>
      <c r="DT143" s="27">
        <v>1.9076170233707942E-2</v>
      </c>
      <c r="DU143" s="27">
        <v>2.3845212792134925E-2</v>
      </c>
      <c r="DV143" s="27">
        <v>8.8363201579884865E-2</v>
      </c>
      <c r="DW143" s="29">
        <v>-47.2319134442074</v>
      </c>
      <c r="DX143" s="27">
        <v>0</v>
      </c>
      <c r="DY143" s="27" t="s">
        <v>130</v>
      </c>
      <c r="DZ143" s="27">
        <v>5.5415613330131813E-2</v>
      </c>
      <c r="EA143" s="27">
        <v>0</v>
      </c>
      <c r="EB143" s="27">
        <v>0</v>
      </c>
      <c r="EC143" s="27">
        <v>0</v>
      </c>
      <c r="ED143" s="27">
        <v>0</v>
      </c>
      <c r="EE143" s="27">
        <v>0</v>
      </c>
      <c r="EF143" s="27">
        <v>6.6999999999999726</v>
      </c>
      <c r="EG143" s="27">
        <v>0</v>
      </c>
      <c r="EH143" s="27">
        <v>0</v>
      </c>
      <c r="EI143" s="27">
        <v>0</v>
      </c>
      <c r="EJ143" s="27">
        <v>0</v>
      </c>
      <c r="EK143" s="26">
        <v>2031</v>
      </c>
      <c r="EL143" s="27">
        <v>5.297444504409176E-2</v>
      </c>
      <c r="EM143" s="27">
        <v>5.1603670493289497E-2</v>
      </c>
      <c r="EN143" s="27">
        <v>5.0158091574476718E-2</v>
      </c>
      <c r="EO143" s="27">
        <v>4.8633626147763821E-2</v>
      </c>
      <c r="EP143" s="27">
        <v>4.7025969307311566E-2</v>
      </c>
      <c r="EQ143" s="27">
        <v>4.5330581224798036E-2</v>
      </c>
      <c r="ER143" s="27">
        <v>4.3542674329493034E-2</v>
      </c>
      <c r="ES143" s="27">
        <v>4.1657199788737706E-2</v>
      </c>
      <c r="ET143" s="27">
        <v>3.9668833250652416E-2</v>
      </c>
      <c r="EU143" s="27">
        <v>3.7571959808811339E-2</v>
      </c>
      <c r="EV143" s="27">
        <v>3.5360658146426478E-2</v>
      </c>
      <c r="EW143" s="27">
        <v>3.3028683815265775E-2</v>
      </c>
      <c r="EX143" s="27">
        <v>3.0569451602087058E-2</v>
      </c>
      <c r="EY143" s="27">
        <v>2.7976016932793061E-2</v>
      </c>
      <c r="EZ143" s="30">
        <v>0</v>
      </c>
      <c r="FA143" s="30">
        <v>0</v>
      </c>
      <c r="FB143" s="30">
        <v>0</v>
      </c>
      <c r="FC143" s="30">
        <v>0</v>
      </c>
      <c r="FD143" s="30">
        <v>0</v>
      </c>
      <c r="FE143" s="27" t="s">
        <v>416</v>
      </c>
      <c r="FF143" s="25">
        <v>0.95594800563701976</v>
      </c>
      <c r="FG143" s="25">
        <v>0.93121175409296431</v>
      </c>
      <c r="FH143" s="25">
        <v>0.90512562363364912</v>
      </c>
      <c r="FI143" s="25">
        <v>0.87761595018419947</v>
      </c>
      <c r="FJ143" s="25">
        <v>0.84860504975664608</v>
      </c>
      <c r="FK143" s="25">
        <v>0.81801099907974639</v>
      </c>
      <c r="FL143" s="25">
        <v>0.78574740425758383</v>
      </c>
      <c r="FM143" s="25">
        <v>0.75172315680366075</v>
      </c>
      <c r="FN143" s="25">
        <v>0.71584217636156322</v>
      </c>
      <c r="FO143" s="25">
        <v>0.67800313938566248</v>
      </c>
      <c r="FP143" s="25">
        <v>0.6380991930156874</v>
      </c>
      <c r="FQ143" s="25">
        <v>0.59601765333718115</v>
      </c>
      <c r="FR143" s="25">
        <v>0.55163968717576484</v>
      </c>
      <c r="FS143" s="25">
        <v>0.50483997652663926</v>
      </c>
      <c r="FT143" s="25">
        <v>0.47769861713607442</v>
      </c>
      <c r="FU143" s="25">
        <v>0</v>
      </c>
      <c r="FV143" s="25">
        <v>0</v>
      </c>
      <c r="FW143" s="25">
        <v>0</v>
      </c>
      <c r="FX143" s="25">
        <v>0</v>
      </c>
      <c r="FY143" s="25">
        <v>0</v>
      </c>
      <c r="FZ143" s="25">
        <v>0</v>
      </c>
      <c r="GA143" s="25">
        <v>1</v>
      </c>
      <c r="GB143" s="25">
        <v>99999.485098778183</v>
      </c>
      <c r="GC143" s="25" t="e">
        <v>#VALUE!</v>
      </c>
      <c r="GD143" s="25">
        <v>1</v>
      </c>
      <c r="GE143" s="25">
        <v>1</v>
      </c>
      <c r="GF143" s="25">
        <v>99999.485098778183</v>
      </c>
      <c r="GG143" s="25">
        <v>1</v>
      </c>
      <c r="GH143" s="25">
        <v>1</v>
      </c>
      <c r="GI143" s="25">
        <v>1</v>
      </c>
      <c r="GJ143" s="25">
        <v>1</v>
      </c>
      <c r="GK143" s="25">
        <v>1</v>
      </c>
      <c r="GL143" s="25">
        <v>1</v>
      </c>
      <c r="GM143" s="25">
        <v>1</v>
      </c>
      <c r="GN143" s="25">
        <v>1</v>
      </c>
      <c r="GO143" s="25">
        <v>1</v>
      </c>
      <c r="GP143" s="25">
        <v>1</v>
      </c>
      <c r="GQ143" s="25">
        <v>1</v>
      </c>
      <c r="GR143" s="25">
        <v>1</v>
      </c>
      <c r="GS143" s="25">
        <v>-298.24431198271179</v>
      </c>
      <c r="GT143" s="25">
        <v>1</v>
      </c>
      <c r="GU143" s="25">
        <v>1</v>
      </c>
      <c r="GV143" s="25">
        <v>1</v>
      </c>
      <c r="GW143" s="25">
        <v>1</v>
      </c>
      <c r="GX143" s="25">
        <v>1</v>
      </c>
      <c r="GY143" s="25">
        <v>1</v>
      </c>
      <c r="GZ143" s="25">
        <v>1</v>
      </c>
      <c r="HA143" s="25">
        <v>1</v>
      </c>
      <c r="HB143" s="2"/>
      <c r="HC143" s="2" t="s">
        <v>582</v>
      </c>
      <c r="HE143" s="21" t="s">
        <v>591</v>
      </c>
      <c r="HF143" s="27">
        <v>0</v>
      </c>
      <c r="HG143" s="27">
        <v>-11.378012461200004</v>
      </c>
      <c r="HH143" s="27">
        <v>1.4132637065276556</v>
      </c>
      <c r="HI143" s="27">
        <v>4.4000638036207613</v>
      </c>
      <c r="HJ143" s="27">
        <v>17.600255214483056</v>
      </c>
      <c r="HK143" s="27">
        <v>-0.29333758690805078</v>
      </c>
      <c r="HL143" s="27">
        <v>0.41481618355220473</v>
      </c>
      <c r="HM143" s="27">
        <v>10.622306556903814</v>
      </c>
      <c r="HN143" s="25" t="s">
        <v>75</v>
      </c>
      <c r="HO143" s="25">
        <v>7.361888877830447E-2</v>
      </c>
      <c r="HP143" s="25">
        <v>0.12072764742075703</v>
      </c>
      <c r="HQ143" s="27">
        <v>6.9819118528488813E-3</v>
      </c>
      <c r="HR143" s="27">
        <v>2.7927647411395525E-2</v>
      </c>
      <c r="HS143" s="27">
        <v>3.4909559264244404E-2</v>
      </c>
      <c r="HT143" s="27">
        <v>6.035708811783181E-2</v>
      </c>
      <c r="HU143" s="29">
        <v>-178.77017450215203</v>
      </c>
      <c r="HV143" s="27">
        <v>0</v>
      </c>
      <c r="HW143" s="27" t="s">
        <v>130</v>
      </c>
      <c r="HX143" s="27">
        <v>7.6468730630485829E-2</v>
      </c>
      <c r="HY143" s="27">
        <v>0</v>
      </c>
      <c r="HZ143" s="27">
        <v>0</v>
      </c>
      <c r="IA143" s="27">
        <v>0</v>
      </c>
      <c r="IB143" s="27">
        <v>0</v>
      </c>
      <c r="IC143" s="27">
        <v>0</v>
      </c>
      <c r="ID143" s="27">
        <v>9.952400000000047</v>
      </c>
      <c r="IE143" s="21">
        <v>0</v>
      </c>
      <c r="IF143" s="21">
        <v>0</v>
      </c>
      <c r="IG143" s="21">
        <v>0</v>
      </c>
      <c r="IH143" s="21">
        <v>0</v>
      </c>
      <c r="II143" s="21">
        <v>2031</v>
      </c>
      <c r="IJ143" s="21">
        <v>393.97243939566323</v>
      </c>
      <c r="IK143" s="21">
        <v>383.45402840081022</v>
      </c>
      <c r="IL143" s="21">
        <v>372.36161850403391</v>
      </c>
      <c r="IM143" s="21">
        <v>360.66388608244381</v>
      </c>
      <c r="IN143" s="21">
        <v>348.32779815560923</v>
      </c>
      <c r="IO143" s="21">
        <v>335.31851910442157</v>
      </c>
      <c r="IP143" s="21">
        <v>321.59931229952178</v>
      </c>
      <c r="IQ143" s="21">
        <v>307.13143636150619</v>
      </c>
      <c r="IR143" s="21">
        <v>291.87403575996024</v>
      </c>
      <c r="IS143" s="21">
        <v>275.78402544238605</v>
      </c>
      <c r="IT143" s="21">
        <v>258.81596916722918</v>
      </c>
      <c r="IU143" s="21">
        <v>240.92195119743226</v>
      </c>
      <c r="IV143" s="21">
        <v>222.05144099219339</v>
      </c>
      <c r="IW143" s="21">
        <v>202.15115051483536</v>
      </c>
      <c r="IX143" s="21">
        <v>190.61003352220922</v>
      </c>
      <c r="IY143" s="21">
        <v>0</v>
      </c>
      <c r="IZ143" s="21">
        <v>0</v>
      </c>
      <c r="JA143" s="21">
        <v>0</v>
      </c>
      <c r="JB143" s="21">
        <v>0</v>
      </c>
      <c r="JC143" s="21">
        <v>0</v>
      </c>
      <c r="JD143" s="21">
        <v>0</v>
      </c>
      <c r="JE143" s="31">
        <v>0.95408748838651303</v>
      </c>
      <c r="JF143" s="31">
        <v>0.92861493415584051</v>
      </c>
      <c r="JG143" s="31">
        <v>0.90175232032731212</v>
      </c>
      <c r="JH143" s="31">
        <v>0.87342379013100613</v>
      </c>
      <c r="JI143" s="31">
        <v>0.84354934722661656</v>
      </c>
      <c r="JJ143" s="31">
        <v>0.81204462980347303</v>
      </c>
      <c r="JK143" s="31">
        <v>0.77882067235299646</v>
      </c>
      <c r="JL143" s="31">
        <v>0.74378365444087258</v>
      </c>
      <c r="JM143" s="31">
        <v>0.7068346357695019</v>
      </c>
      <c r="JN143" s="31">
        <v>0.66786927678257468</v>
      </c>
      <c r="JO143" s="31">
        <v>0.62677754402279418</v>
      </c>
      <c r="JP143" s="31">
        <v>0.58344339941071133</v>
      </c>
      <c r="JQ143" s="31">
        <v>0.53774447256723479</v>
      </c>
      <c r="JR143" s="31">
        <v>0.4895517152544917</v>
      </c>
      <c r="JS143" s="31">
        <v>0.4616024624043169</v>
      </c>
      <c r="JT143" s="31">
        <v>1</v>
      </c>
      <c r="JU143" s="31">
        <v>1</v>
      </c>
      <c r="JV143" s="31">
        <v>1</v>
      </c>
      <c r="JW143" s="31">
        <v>1</v>
      </c>
      <c r="JX143" s="31">
        <v>1</v>
      </c>
      <c r="JY143" s="31">
        <v>1</v>
      </c>
      <c r="JZ143" s="21">
        <v>0</v>
      </c>
      <c r="KA143" s="21">
        <v>-115478.89130814894</v>
      </c>
      <c r="KB143" s="21" t="s">
        <v>0</v>
      </c>
      <c r="KC143" s="21">
        <v>0</v>
      </c>
      <c r="KD143" s="21">
        <v>0</v>
      </c>
      <c r="KE143" s="21">
        <v>-115478.89130814894</v>
      </c>
      <c r="KF143" s="21">
        <v>0</v>
      </c>
      <c r="KG143" s="21">
        <v>0</v>
      </c>
      <c r="KH143" s="21">
        <v>0</v>
      </c>
      <c r="KI143" s="21">
        <v>0</v>
      </c>
      <c r="KJ143" s="21">
        <v>0</v>
      </c>
      <c r="KK143" s="21">
        <v>0</v>
      </c>
      <c r="KL143" s="21">
        <v>0</v>
      </c>
      <c r="KM143" s="21">
        <v>0</v>
      </c>
      <c r="KN143" s="21">
        <v>0</v>
      </c>
      <c r="KO143" s="21">
        <v>0</v>
      </c>
      <c r="KP143" s="21">
        <v>0</v>
      </c>
      <c r="KQ143" s="21">
        <v>0</v>
      </c>
      <c r="KR143" s="21">
        <v>412.93114540462346</v>
      </c>
      <c r="KS143" s="21">
        <v>0</v>
      </c>
      <c r="KT143" s="21">
        <v>0</v>
      </c>
      <c r="KU143" s="21">
        <v>0</v>
      </c>
      <c r="KV143" s="21">
        <v>0</v>
      </c>
      <c r="KW143" s="21"/>
      <c r="KX143" s="8">
        <v>-7.460698725481052E-14</v>
      </c>
      <c r="KY143" s="8">
        <v>6.3890069621116545</v>
      </c>
      <c r="KZ143" s="8"/>
      <c r="LA143" s="32">
        <v>1.1064346472109479E-2</v>
      </c>
      <c r="LB143" s="28">
        <v>-2.6367796834847468E-16</v>
      </c>
      <c r="LC143" s="33">
        <v>6.9365691079221747E-2</v>
      </c>
      <c r="LE143" s="34">
        <v>4.2332995947921557</v>
      </c>
      <c r="LF143" s="34">
        <v>0</v>
      </c>
      <c r="LG143" s="34">
        <v>10.622306556903814</v>
      </c>
      <c r="LH143" s="34">
        <v>0</v>
      </c>
      <c r="LJ143" s="35">
        <v>5.1361956341535064E-2</v>
      </c>
      <c r="LK143" s="35">
        <v>0</v>
      </c>
      <c r="LL143" s="35">
        <v>6.9365691079221969E-2</v>
      </c>
      <c r="LM143" s="35">
        <v>0</v>
      </c>
      <c r="LO143" s="11">
        <v>0</v>
      </c>
      <c r="LP143" s="11">
        <v>-47.2319134442074</v>
      </c>
      <c r="LQ143" s="11">
        <v>0</v>
      </c>
      <c r="LR143" s="11">
        <v>-178.77017450215203</v>
      </c>
      <c r="LT143" s="11">
        <v>0</v>
      </c>
    </row>
    <row r="144" spans="1:332" s="1" customFormat="1" ht="13.5" hidden="1" customHeight="1">
      <c r="A144" s="7">
        <v>5600</v>
      </c>
      <c r="B144" s="2" t="s">
        <v>492</v>
      </c>
      <c r="C144" s="2" t="s">
        <v>377</v>
      </c>
      <c r="D144" s="2">
        <v>90</v>
      </c>
      <c r="E144" s="20">
        <v>0</v>
      </c>
      <c r="F144" s="2" t="b">
        <v>1</v>
      </c>
      <c r="G144" s="2" t="s">
        <v>493</v>
      </c>
      <c r="H144" s="1">
        <v>124</v>
      </c>
      <c r="I144" s="21" t="s">
        <v>494</v>
      </c>
      <c r="J144" s="22">
        <v>0</v>
      </c>
      <c r="K144" s="22">
        <v>0</v>
      </c>
      <c r="L144" s="22">
        <v>0</v>
      </c>
      <c r="M144" s="22">
        <v>0</v>
      </c>
      <c r="N144" s="22">
        <v>0</v>
      </c>
      <c r="O144" s="22">
        <v>0</v>
      </c>
      <c r="P144" s="22">
        <v>0</v>
      </c>
      <c r="Q144" s="22">
        <v>0</v>
      </c>
      <c r="R144" s="23" t="s">
        <v>75</v>
      </c>
      <c r="S144" s="23" t="s">
        <v>75</v>
      </c>
      <c r="T144" s="23" t="s">
        <v>75</v>
      </c>
      <c r="U144" s="24">
        <v>0</v>
      </c>
      <c r="V144" s="24">
        <v>0</v>
      </c>
      <c r="W144" s="24">
        <v>0</v>
      </c>
      <c r="X144" s="24">
        <v>0</v>
      </c>
      <c r="Y144" s="24">
        <v>0</v>
      </c>
      <c r="Z144" s="24">
        <v>0</v>
      </c>
      <c r="AA144" s="24" t="s">
        <v>131</v>
      </c>
      <c r="AB144" s="24">
        <v>9.2239780790554352E-2</v>
      </c>
      <c r="AC144" s="25">
        <v>0</v>
      </c>
      <c r="AD144" s="24">
        <v>4.3921166566674559E-2</v>
      </c>
      <c r="AE144" s="24">
        <v>8.1394679888089766E-2</v>
      </c>
      <c r="AF144" s="24">
        <v>6.4158384157716533E-2</v>
      </c>
      <c r="AG144" s="24">
        <v>4.3921166566674559E-2</v>
      </c>
      <c r="AH144" s="24">
        <v>0</v>
      </c>
      <c r="AI144" s="24">
        <v>0</v>
      </c>
      <c r="AJ144" s="24">
        <v>0</v>
      </c>
      <c r="AK144" s="24">
        <v>0</v>
      </c>
      <c r="AL144" s="24">
        <v>0</v>
      </c>
      <c r="AM144" s="26">
        <v>2031</v>
      </c>
      <c r="AN144" s="27">
        <v>9.2239780790554352E-2</v>
      </c>
      <c r="AO144" s="27">
        <v>8.9740621514159999E-2</v>
      </c>
      <c r="AP144" s="27">
        <v>8.7105080926835318E-2</v>
      </c>
      <c r="AQ144" s="27">
        <v>8.4325716580975332E-2</v>
      </c>
      <c r="AR144" s="27">
        <v>8.1394679888089766E-2</v>
      </c>
      <c r="AS144" s="27">
        <v>7.8303693955339301E-2</v>
      </c>
      <c r="AT144" s="27">
        <v>7.5044030212591914E-2</v>
      </c>
      <c r="AU144" s="27">
        <v>7.1606483763997406E-2</v>
      </c>
      <c r="AV144" s="27">
        <v>6.79813473944757E-2</v>
      </c>
      <c r="AW144" s="27">
        <v>6.4158384157716533E-2</v>
      </c>
      <c r="AX144" s="27">
        <v>6.0126798468282019E-2</v>
      </c>
      <c r="AY144" s="27">
        <v>5.5875205616180292E-2</v>
      </c>
      <c r="AZ144" s="27">
        <v>5.1391599617822331E-2</v>
      </c>
      <c r="BA144" s="27">
        <v>4.6663319312577722E-2</v>
      </c>
      <c r="BB144" s="27">
        <v>4.3921166566674559E-2</v>
      </c>
      <c r="BC144" s="22">
        <v>0</v>
      </c>
      <c r="BD144" s="22">
        <v>0</v>
      </c>
      <c r="BE144" s="22">
        <v>0</v>
      </c>
      <c r="BF144" s="22">
        <v>0</v>
      </c>
      <c r="BG144" s="22">
        <v>0</v>
      </c>
      <c r="BH144" s="22">
        <v>0</v>
      </c>
      <c r="BI144" s="25">
        <v>1</v>
      </c>
      <c r="BJ144" s="25">
        <v>0.97290584111350931</v>
      </c>
      <c r="BK144" s="25">
        <v>0.94433313024259868</v>
      </c>
      <c r="BL144" s="25">
        <v>0.91420118151029428</v>
      </c>
      <c r="BM144" s="25">
        <v>0.88242490594063561</v>
      </c>
      <c r="BN144" s="25">
        <v>0.84891457117770863</v>
      </c>
      <c r="BO144" s="25">
        <v>0.81357554809233301</v>
      </c>
      <c r="BP144" s="25">
        <v>0.77630804356085514</v>
      </c>
      <c r="BQ144" s="25">
        <v>0.73700681866144679</v>
      </c>
      <c r="BR144" s="25">
        <v>0.69556089149212885</v>
      </c>
      <c r="BS144" s="25">
        <v>0.65185322377131227</v>
      </c>
      <c r="BT144" s="25">
        <v>0.60576039033585927</v>
      </c>
      <c r="BU144" s="25">
        <v>0.55715223060336017</v>
      </c>
      <c r="BV144" s="25">
        <v>0.50589148101440629</v>
      </c>
      <c r="BW144" s="25">
        <v>0.47616295474947856</v>
      </c>
      <c r="BX144" s="25">
        <v>1</v>
      </c>
      <c r="BY144" s="25">
        <v>1</v>
      </c>
      <c r="BZ144" s="25">
        <v>1</v>
      </c>
      <c r="CA144" s="25">
        <v>1</v>
      </c>
      <c r="CB144" s="25">
        <v>1</v>
      </c>
      <c r="CC144" s="25">
        <v>1</v>
      </c>
      <c r="CE144" s="7">
        <v>0</v>
      </c>
      <c r="CF144" s="28" t="s">
        <v>0</v>
      </c>
      <c r="CG144" s="1">
        <v>0</v>
      </c>
      <c r="CH144" s="1">
        <v>0</v>
      </c>
      <c r="CI144" s="1">
        <v>0</v>
      </c>
      <c r="CJ144" s="1">
        <v>0</v>
      </c>
      <c r="CK144" s="1">
        <v>0</v>
      </c>
      <c r="CL144" s="1">
        <v>0</v>
      </c>
      <c r="CM144" s="1">
        <v>0</v>
      </c>
      <c r="CN144" s="1">
        <v>0</v>
      </c>
      <c r="CO144" s="1">
        <v>0</v>
      </c>
      <c r="CP144" s="1">
        <v>0</v>
      </c>
      <c r="CQ144" s="1">
        <v>0</v>
      </c>
      <c r="CR144" s="1">
        <v>0</v>
      </c>
      <c r="CS144" s="1">
        <v>0</v>
      </c>
      <c r="CT144" s="1">
        <v>0</v>
      </c>
      <c r="DA144" s="2"/>
      <c r="DB144" s="2"/>
      <c r="DC144" s="2"/>
      <c r="DD144" s="2"/>
      <c r="DE144" s="2" t="s">
        <v>493</v>
      </c>
      <c r="DG144" s="21" t="s">
        <v>494</v>
      </c>
      <c r="DH144" s="27">
        <v>0</v>
      </c>
      <c r="DI144" s="27">
        <v>0</v>
      </c>
      <c r="DJ144" s="27">
        <v>0</v>
      </c>
      <c r="DK144" s="27">
        <v>0</v>
      </c>
      <c r="DL144" s="27">
        <v>0</v>
      </c>
      <c r="DM144" s="27">
        <v>0</v>
      </c>
      <c r="DN144" s="27">
        <v>0</v>
      </c>
      <c r="DO144" s="27">
        <v>0</v>
      </c>
      <c r="DP144" s="25" t="s">
        <v>75</v>
      </c>
      <c r="DQ144" s="25" t="s">
        <v>75</v>
      </c>
      <c r="DR144" s="25" t="s">
        <v>75</v>
      </c>
      <c r="DS144" s="27">
        <v>0</v>
      </c>
      <c r="DT144" s="27">
        <v>0</v>
      </c>
      <c r="DU144" s="27">
        <v>0</v>
      </c>
      <c r="DV144" s="27">
        <v>0</v>
      </c>
      <c r="DW144" s="29">
        <v>0</v>
      </c>
      <c r="DX144" s="27">
        <v>0</v>
      </c>
      <c r="DY144" s="27" t="s">
        <v>131</v>
      </c>
      <c r="DZ144" s="27">
        <v>0.10742077056945945</v>
      </c>
      <c r="EA144" s="27">
        <v>0</v>
      </c>
      <c r="EB144" s="27">
        <v>0</v>
      </c>
      <c r="EC144" s="27">
        <v>0</v>
      </c>
      <c r="ED144" s="27">
        <v>0</v>
      </c>
      <c r="EE144" s="27">
        <v>0</v>
      </c>
      <c r="EF144" s="27">
        <v>0</v>
      </c>
      <c r="EG144" s="27">
        <v>0</v>
      </c>
      <c r="EH144" s="27">
        <v>0</v>
      </c>
      <c r="EI144" s="27">
        <v>0</v>
      </c>
      <c r="EJ144" s="27">
        <v>0</v>
      </c>
      <c r="EK144" s="26">
        <v>2031</v>
      </c>
      <c r="EL144" s="27">
        <v>0.10742077056945945</v>
      </c>
      <c r="EM144" s="27">
        <v>0.10442983617901638</v>
      </c>
      <c r="EN144" s="27">
        <v>0.10127568387888342</v>
      </c>
      <c r="EO144" s="27">
        <v>9.7949406724752885E-2</v>
      </c>
      <c r="EP144" s="27">
        <v>9.4441611712563919E-2</v>
      </c>
      <c r="EQ144" s="27">
        <v>9.0742393253795961E-2</v>
      </c>
      <c r="ER144" s="27">
        <v>8.6841305203285854E-2</v>
      </c>
      <c r="ES144" s="27">
        <v>8.272733136057811E-2</v>
      </c>
      <c r="ET144" s="27">
        <v>7.8388854361508498E-2</v>
      </c>
      <c r="EU144" s="27">
        <v>7.3813622872173745E-2</v>
      </c>
      <c r="EV144" s="27">
        <v>6.8988716992647456E-2</v>
      </c>
      <c r="EW144" s="27">
        <v>6.3900511772746763E-2</v>
      </c>
      <c r="EX144" s="27">
        <v>5.853463873682202E-2</v>
      </c>
      <c r="EY144" s="27">
        <v>5.2875945308920952E-2</v>
      </c>
      <c r="EZ144" s="30">
        <v>0</v>
      </c>
      <c r="FA144" s="30">
        <v>0</v>
      </c>
      <c r="FB144" s="30">
        <v>0</v>
      </c>
      <c r="FC144" s="30">
        <v>0</v>
      </c>
      <c r="FD144" s="30">
        <v>0</v>
      </c>
      <c r="FE144" s="27" t="s">
        <v>377</v>
      </c>
      <c r="FF144" s="25">
        <v>1</v>
      </c>
      <c r="FG144" s="25">
        <v>0.97215683359384308</v>
      </c>
      <c r="FH144" s="25">
        <v>0.94279424120680133</v>
      </c>
      <c r="FI144" s="25">
        <v>0.9118293064321088</v>
      </c>
      <c r="FJ144" s="25">
        <v>0.87917458804204851</v>
      </c>
      <c r="FK144" s="25">
        <v>0.84473787306451076</v>
      </c>
      <c r="FL144" s="25">
        <v>0.80842191638472105</v>
      </c>
      <c r="FM144" s="25">
        <v>0.77012416613680601</v>
      </c>
      <c r="FN144" s="25">
        <v>0.72973647410973852</v>
      </c>
      <c r="FO144" s="25">
        <v>0.68714479034987974</v>
      </c>
      <c r="FP144" s="25">
        <v>0.64222884109771483</v>
      </c>
      <c r="FQ144" s="25">
        <v>0.59486178914931531</v>
      </c>
      <c r="FR144" s="25">
        <v>0.54490987568342653</v>
      </c>
      <c r="FS144" s="25">
        <v>0.49223204254274822</v>
      </c>
      <c r="FT144" s="25">
        <v>0.46168168269316079</v>
      </c>
      <c r="FU144" s="25">
        <v>0</v>
      </c>
      <c r="FV144" s="25">
        <v>0</v>
      </c>
      <c r="FW144" s="25">
        <v>0</v>
      </c>
      <c r="FX144" s="25">
        <v>0</v>
      </c>
      <c r="FY144" s="25">
        <v>0</v>
      </c>
      <c r="FZ144" s="25">
        <v>0</v>
      </c>
      <c r="GA144" s="25">
        <v>1</v>
      </c>
      <c r="GB144" s="25">
        <v>1</v>
      </c>
      <c r="GC144" s="25" t="e">
        <v>#VALUE!</v>
      </c>
      <c r="GD144" s="25">
        <v>1</v>
      </c>
      <c r="GE144" s="25">
        <v>1</v>
      </c>
      <c r="GF144" s="25">
        <v>1</v>
      </c>
      <c r="GG144" s="25">
        <v>1</v>
      </c>
      <c r="GH144" s="25">
        <v>1</v>
      </c>
      <c r="GI144" s="25">
        <v>1</v>
      </c>
      <c r="GJ144" s="25">
        <v>1</v>
      </c>
      <c r="GK144" s="25">
        <v>1</v>
      </c>
      <c r="GL144" s="25">
        <v>1</v>
      </c>
      <c r="GM144" s="25">
        <v>1</v>
      </c>
      <c r="GN144" s="25">
        <v>1</v>
      </c>
      <c r="GO144" s="25">
        <v>1</v>
      </c>
      <c r="GP144" s="25">
        <v>1</v>
      </c>
      <c r="GQ144" s="25">
        <v>1</v>
      </c>
      <c r="GR144" s="25">
        <v>1</v>
      </c>
      <c r="GS144" s="25">
        <v>-579.072161075081</v>
      </c>
      <c r="GT144" s="25">
        <v>1</v>
      </c>
      <c r="GU144" s="25">
        <v>1</v>
      </c>
      <c r="GV144" s="25">
        <v>1</v>
      </c>
      <c r="GW144" s="25">
        <v>1</v>
      </c>
      <c r="GX144" s="25">
        <v>1</v>
      </c>
      <c r="GY144" s="25">
        <v>1</v>
      </c>
      <c r="GZ144" s="25">
        <v>1</v>
      </c>
      <c r="HA144" s="25">
        <v>1</v>
      </c>
      <c r="HB144" s="2"/>
      <c r="HC144" s="2" t="s">
        <v>493</v>
      </c>
      <c r="HE144" s="21" t="s">
        <v>494</v>
      </c>
      <c r="HF144" s="27">
        <v>0</v>
      </c>
      <c r="HG144" s="27">
        <v>0</v>
      </c>
      <c r="HH144" s="27">
        <v>0</v>
      </c>
      <c r="HI144" s="27">
        <v>0</v>
      </c>
      <c r="HJ144" s="27">
        <v>0</v>
      </c>
      <c r="HK144" s="27">
        <v>0</v>
      </c>
      <c r="HL144" s="27">
        <v>0</v>
      </c>
      <c r="HM144" s="27">
        <v>0</v>
      </c>
      <c r="HN144" s="25" t="s">
        <v>75</v>
      </c>
      <c r="HO144" s="25" t="s">
        <v>75</v>
      </c>
      <c r="HP144" s="25" t="s">
        <v>75</v>
      </c>
      <c r="HQ144" s="27">
        <v>0</v>
      </c>
      <c r="HR144" s="27">
        <v>0</v>
      </c>
      <c r="HS144" s="27">
        <v>0</v>
      </c>
      <c r="HT144" s="27">
        <v>0</v>
      </c>
      <c r="HU144" s="29">
        <v>0</v>
      </c>
      <c r="HV144" s="27">
        <v>0</v>
      </c>
      <c r="HW144" s="27" t="s">
        <v>131</v>
      </c>
      <c r="HX144" s="27">
        <v>0.13437198235777773</v>
      </c>
      <c r="HY144" s="27">
        <v>0</v>
      </c>
      <c r="HZ144" s="27">
        <v>0</v>
      </c>
      <c r="IA144" s="27">
        <v>0</v>
      </c>
      <c r="IB144" s="27">
        <v>0</v>
      </c>
      <c r="IC144" s="27">
        <v>0</v>
      </c>
      <c r="ID144" s="27">
        <v>-2.1558392930913853E-14</v>
      </c>
      <c r="IE144" s="21">
        <v>0</v>
      </c>
      <c r="IF144" s="21">
        <v>0</v>
      </c>
      <c r="IG144" s="21">
        <v>0</v>
      </c>
      <c r="IH144" s="21">
        <v>0</v>
      </c>
      <c r="II144" s="21">
        <v>2031</v>
      </c>
      <c r="IJ144" s="21">
        <v>725.60870473199975</v>
      </c>
      <c r="IK144" s="21">
        <v>705.1391117939977</v>
      </c>
      <c r="IL144" s="21">
        <v>683.55247523838261</v>
      </c>
      <c r="IM144" s="21">
        <v>660.78783701643169</v>
      </c>
      <c r="IN144" s="21">
        <v>636.780912545305</v>
      </c>
      <c r="IO144" s="21">
        <v>611.46390917616532</v>
      </c>
      <c r="IP144" s="21">
        <v>584.76533475594317</v>
      </c>
      <c r="IQ144" s="21">
        <v>556.60979574215003</v>
      </c>
      <c r="IR144" s="21">
        <v>526.91778430064062</v>
      </c>
      <c r="IS144" s="21">
        <v>495.60545378511313</v>
      </c>
      <c r="IT144" s="21">
        <v>462.58438196432837</v>
      </c>
      <c r="IU144" s="21">
        <v>427.76132132843293</v>
      </c>
      <c r="IV144" s="21">
        <v>391.03793576927671</v>
      </c>
      <c r="IW144" s="21">
        <v>352.31052289114825</v>
      </c>
      <c r="IX144" s="21">
        <v>329.85066968665609</v>
      </c>
      <c r="IY144" s="21">
        <v>0</v>
      </c>
      <c r="IZ144" s="21">
        <v>0</v>
      </c>
      <c r="JA144" s="21">
        <v>0</v>
      </c>
      <c r="JB144" s="21">
        <v>0</v>
      </c>
      <c r="JC144" s="21">
        <v>0</v>
      </c>
      <c r="JD144" s="21">
        <v>0</v>
      </c>
      <c r="JE144" s="31">
        <v>1</v>
      </c>
      <c r="JF144" s="31">
        <v>0.97178976381552318</v>
      </c>
      <c r="JG144" s="31">
        <v>0.94204007033081227</v>
      </c>
      <c r="JH144" s="31">
        <v>0.91066691001245725</v>
      </c>
      <c r="JI144" s="31">
        <v>0.87758168885321897</v>
      </c>
      <c r="JJ144" s="31">
        <v>0.84269097819327665</v>
      </c>
      <c r="JK144" s="31">
        <v>0.80589625088900163</v>
      </c>
      <c r="JL144" s="31">
        <v>0.7670936030842288</v>
      </c>
      <c r="JM144" s="31">
        <v>0.72617346079834488</v>
      </c>
      <c r="JN144" s="31">
        <v>0.68302027050262959</v>
      </c>
      <c r="JO144" s="31">
        <v>0.63751217281107697</v>
      </c>
      <c r="JP144" s="31">
        <v>0.58952065836424139</v>
      </c>
      <c r="JQ144" s="31">
        <v>0.53891020493435893</v>
      </c>
      <c r="JR144" s="31">
        <v>0.48553789472698305</v>
      </c>
      <c r="JS144" s="31">
        <v>0.45458477487323545</v>
      </c>
      <c r="JT144" s="31">
        <v>1</v>
      </c>
      <c r="JU144" s="31">
        <v>1</v>
      </c>
      <c r="JV144" s="31">
        <v>1</v>
      </c>
      <c r="JW144" s="31">
        <v>1</v>
      </c>
      <c r="JX144" s="31">
        <v>1</v>
      </c>
      <c r="JY144" s="31">
        <v>1</v>
      </c>
      <c r="JZ144" s="21">
        <v>0</v>
      </c>
      <c r="KA144" s="21">
        <v>0</v>
      </c>
      <c r="KB144" s="21" t="s">
        <v>0</v>
      </c>
      <c r="KC144" s="21">
        <v>0</v>
      </c>
      <c r="KD144" s="21">
        <v>0</v>
      </c>
      <c r="KE144" s="21">
        <v>0</v>
      </c>
      <c r="KF144" s="21">
        <v>0</v>
      </c>
      <c r="KG144" s="21">
        <v>0</v>
      </c>
      <c r="KH144" s="21">
        <v>0</v>
      </c>
      <c r="KI144" s="21">
        <v>0</v>
      </c>
      <c r="KJ144" s="21">
        <v>0</v>
      </c>
      <c r="KK144" s="21">
        <v>0</v>
      </c>
      <c r="KL144" s="21">
        <v>0</v>
      </c>
      <c r="KM144" s="21">
        <v>0</v>
      </c>
      <c r="KN144" s="21">
        <v>0</v>
      </c>
      <c r="KO144" s="21">
        <v>0</v>
      </c>
      <c r="KP144" s="21">
        <v>0</v>
      </c>
      <c r="KQ144" s="21">
        <v>0</v>
      </c>
      <c r="KR144" s="21">
        <v>725.60870473199975</v>
      </c>
      <c r="KS144" s="21">
        <v>0</v>
      </c>
      <c r="KT144" s="21">
        <v>0</v>
      </c>
      <c r="KU144" s="21">
        <v>0</v>
      </c>
      <c r="KV144" s="21">
        <v>0</v>
      </c>
      <c r="KW144" s="21"/>
      <c r="KX144" s="8">
        <v>0</v>
      </c>
      <c r="KY144" s="8">
        <v>0</v>
      </c>
      <c r="KZ144" s="8"/>
      <c r="LA144" s="32">
        <v>0</v>
      </c>
      <c r="LB144" s="28">
        <v>0</v>
      </c>
      <c r="LC144" s="33">
        <v>0</v>
      </c>
      <c r="LE144" s="34">
        <v>0</v>
      </c>
      <c r="LF144" s="34">
        <v>0</v>
      </c>
      <c r="LG144" s="34">
        <v>0</v>
      </c>
      <c r="LH144" s="34">
        <v>0</v>
      </c>
      <c r="LJ144" s="35" t="s">
        <v>75</v>
      </c>
      <c r="LK144" s="35">
        <v>0</v>
      </c>
      <c r="LL144" s="35">
        <v>0</v>
      </c>
      <c r="LM144" s="35">
        <v>0</v>
      </c>
      <c r="LO144" s="11">
        <v>0</v>
      </c>
      <c r="LP144" s="11">
        <v>0</v>
      </c>
      <c r="LQ144" s="11">
        <v>0</v>
      </c>
      <c r="LR144" s="11">
        <v>0</v>
      </c>
      <c r="LT144" s="11">
        <v>0</v>
      </c>
    </row>
    <row r="145" spans="1:332" s="1" customFormat="1" ht="13.5" hidden="1" customHeight="1">
      <c r="A145" s="7">
        <v>5600</v>
      </c>
      <c r="B145" s="2" t="s">
        <v>492</v>
      </c>
      <c r="C145" s="2" t="s">
        <v>495</v>
      </c>
      <c r="D145" s="2">
        <v>90</v>
      </c>
      <c r="E145" s="20">
        <v>16.112962962962964</v>
      </c>
      <c r="F145" s="2" t="b">
        <v>0</v>
      </c>
      <c r="G145" s="2" t="s">
        <v>493</v>
      </c>
      <c r="H145" s="1">
        <v>125</v>
      </c>
      <c r="I145" s="21" t="s">
        <v>496</v>
      </c>
      <c r="J145" s="22">
        <v>-16.112962962962964</v>
      </c>
      <c r="K145" s="22">
        <v>0</v>
      </c>
      <c r="L145" s="22">
        <v>4.1208136874931238E-2</v>
      </c>
      <c r="M145" s="22">
        <v>0</v>
      </c>
      <c r="N145" s="22">
        <v>0.66862863732010336</v>
      </c>
      <c r="O145" s="22">
        <v>-1.0741975308641976</v>
      </c>
      <c r="P145" s="22">
        <v>4.4575242488003652E-2</v>
      </c>
      <c r="Q145" s="22">
        <v>-15.44433432564286</v>
      </c>
      <c r="R145" s="23" t="s">
        <v>75</v>
      </c>
      <c r="S145" s="23" t="s">
        <v>75</v>
      </c>
      <c r="T145" s="23">
        <v>-0.28354098592446542</v>
      </c>
      <c r="U145" s="24">
        <v>0</v>
      </c>
      <c r="V145" s="24">
        <v>2.8869180508659326E-3</v>
      </c>
      <c r="W145" s="24">
        <v>2.8869180508659326E-3</v>
      </c>
      <c r="X145" s="24">
        <v>1.0335873681219698</v>
      </c>
      <c r="Y145" s="24">
        <v>5397.2966490682329</v>
      </c>
      <c r="Z145" s="24">
        <v>0</v>
      </c>
      <c r="AA145" s="24" t="s">
        <v>131</v>
      </c>
      <c r="AB145" s="24">
        <v>9.2239780790554352E-2</v>
      </c>
      <c r="AC145" s="25">
        <v>1.0620811733467961E-2</v>
      </c>
      <c r="AD145" s="24">
        <v>4.3921166566674559E-2</v>
      </c>
      <c r="AE145" s="24">
        <v>8.1195535014183681E-2</v>
      </c>
      <c r="AF145" s="24">
        <v>6.396934219945731E-2</v>
      </c>
      <c r="AG145" s="24">
        <v>4.3743986490193634E-2</v>
      </c>
      <c r="AH145" s="24">
        <v>1.0162962962962963</v>
      </c>
      <c r="AI145" s="24">
        <v>0</v>
      </c>
      <c r="AJ145" s="24">
        <v>0</v>
      </c>
      <c r="AK145" s="24">
        <v>0</v>
      </c>
      <c r="AL145" s="24">
        <v>0</v>
      </c>
      <c r="AM145" s="26">
        <v>2031</v>
      </c>
      <c r="AN145" s="27">
        <v>9.2034279148273362E-2</v>
      </c>
      <c r="AO145" s="27">
        <v>8.9536584733920871E-2</v>
      </c>
      <c r="AP145" s="27">
        <v>8.6902588947442835E-2</v>
      </c>
      <c r="AQ145" s="27">
        <v>8.4124853703564928E-2</v>
      </c>
      <c r="AR145" s="27">
        <v>8.1195535014183681E-2</v>
      </c>
      <c r="AS145" s="27">
        <v>7.8106360837893685E-2</v>
      </c>
      <c r="AT145" s="27">
        <v>7.4848607720743907E-2</v>
      </c>
      <c r="AU145" s="27">
        <v>7.1413076162259503E-2</v>
      </c>
      <c r="AV145" s="27">
        <v>6.7790064637166234E-2</v>
      </c>
      <c r="AW145" s="27">
        <v>6.396934219945731E-2</v>
      </c>
      <c r="AX145" s="27">
        <v>5.9940119591440098E-2</v>
      </c>
      <c r="AY145" s="27">
        <v>5.5691018776178616E-2</v>
      </c>
      <c r="AZ145" s="27">
        <v>5.1210040807294258E-2</v>
      </c>
      <c r="BA145" s="27">
        <v>4.6484531945393731E-2</v>
      </c>
      <c r="BB145" s="27">
        <v>4.3743986490193634E-2</v>
      </c>
      <c r="BC145" s="22">
        <v>0</v>
      </c>
      <c r="BD145" s="22">
        <v>0</v>
      </c>
      <c r="BE145" s="22">
        <v>0</v>
      </c>
      <c r="BF145" s="22">
        <v>0</v>
      </c>
      <c r="BG145" s="22">
        <v>0</v>
      </c>
      <c r="BH145" s="22">
        <v>0</v>
      </c>
      <c r="BI145" s="25">
        <v>0.99777209311947934</v>
      </c>
      <c r="BJ145" s="25">
        <v>0.97069381525557241</v>
      </c>
      <c r="BK145" s="25">
        <v>0.94213785204855938</v>
      </c>
      <c r="BL145" s="25">
        <v>0.91202356491484182</v>
      </c>
      <c r="BM145" s="25">
        <v>0.88026591475267657</v>
      </c>
      <c r="BN145" s="25">
        <v>0.84677522180204512</v>
      </c>
      <c r="BO145" s="25">
        <v>0.81145691239986817</v>
      </c>
      <c r="BP145" s="25">
        <v>0.7742112519154255</v>
      </c>
      <c r="BQ145" s="25">
        <v>0.73493306311183426</v>
      </c>
      <c r="BR145" s="25">
        <v>0.69351142913826158</v>
      </c>
      <c r="BS145" s="25">
        <v>0.64982938031416215</v>
      </c>
      <c r="BT145" s="25">
        <v>0.60376356382106189</v>
      </c>
      <c r="BU145" s="25">
        <v>0.55518389536912616</v>
      </c>
      <c r="BV145" s="25">
        <v>0.50395319185487375</v>
      </c>
      <c r="BW145" s="25">
        <v>0.47424209072570944</v>
      </c>
      <c r="BX145" s="25">
        <v>1</v>
      </c>
      <c r="BY145" s="25">
        <v>1</v>
      </c>
      <c r="BZ145" s="25">
        <v>1</v>
      </c>
      <c r="CA145" s="25">
        <v>1</v>
      </c>
      <c r="CB145" s="25">
        <v>1</v>
      </c>
      <c r="CC145" s="25">
        <v>1</v>
      </c>
      <c r="CE145" s="7">
        <v>-15.986119023356965</v>
      </c>
      <c r="CF145" s="28" t="s">
        <v>1</v>
      </c>
      <c r="CG145" s="1">
        <v>0</v>
      </c>
      <c r="CH145" s="1">
        <v>0</v>
      </c>
      <c r="CI145" s="1">
        <v>0</v>
      </c>
      <c r="CJ145" s="1">
        <v>0</v>
      </c>
      <c r="CK145" s="1">
        <v>0</v>
      </c>
      <c r="CL145" s="1">
        <v>0</v>
      </c>
      <c r="CM145" s="1">
        <v>0</v>
      </c>
      <c r="CN145" s="1">
        <v>0</v>
      </c>
      <c r="CO145" s="1">
        <v>0</v>
      </c>
      <c r="CP145" s="1">
        <v>0</v>
      </c>
      <c r="CQ145" s="1">
        <v>-15.986119023356965</v>
      </c>
      <c r="CR145" s="1">
        <v>0</v>
      </c>
      <c r="CS145" s="1">
        <v>0</v>
      </c>
      <c r="CT145" s="1">
        <v>0</v>
      </c>
      <c r="DA145" s="2"/>
      <c r="DB145" s="2"/>
      <c r="DC145" s="2"/>
      <c r="DD145" s="2"/>
      <c r="DE145" s="2" t="s">
        <v>493</v>
      </c>
      <c r="DG145" s="21" t="s">
        <v>496</v>
      </c>
      <c r="DH145" s="27">
        <v>-16.112962962962964</v>
      </c>
      <c r="DI145" s="27">
        <v>0</v>
      </c>
      <c r="DJ145" s="27">
        <v>4.1208136874925846E-2</v>
      </c>
      <c r="DK145" s="27">
        <v>0</v>
      </c>
      <c r="DL145" s="27">
        <v>0.66862863732010336</v>
      </c>
      <c r="DM145" s="27">
        <v>1.0741975308641976</v>
      </c>
      <c r="DN145" s="27">
        <v>4.4575242488003652E-2</v>
      </c>
      <c r="DO145" s="27">
        <v>-15.44433432564286</v>
      </c>
      <c r="DP145" s="25" t="s">
        <v>75</v>
      </c>
      <c r="DQ145" s="25" t="s">
        <v>75</v>
      </c>
      <c r="DR145" s="25">
        <v>-0.28354098592447086</v>
      </c>
      <c r="DS145" s="27">
        <v>0</v>
      </c>
      <c r="DT145" s="27">
        <v>2.8869180508659326E-3</v>
      </c>
      <c r="DU145" s="27">
        <v>2.8869180508659326E-3</v>
      </c>
      <c r="DV145" s="27">
        <v>1.0335873681219698</v>
      </c>
      <c r="DW145" s="29">
        <v>5397.2966490682929</v>
      </c>
      <c r="DX145" s="27">
        <v>0</v>
      </c>
      <c r="DY145" s="27" t="s">
        <v>131</v>
      </c>
      <c r="DZ145" s="27">
        <v>0.10742077056945945</v>
      </c>
      <c r="EA145" s="27">
        <v>0</v>
      </c>
      <c r="EB145" s="27">
        <v>0</v>
      </c>
      <c r="EC145" s="27">
        <v>0</v>
      </c>
      <c r="ED145" s="27">
        <v>0</v>
      </c>
      <c r="EE145" s="27">
        <v>0</v>
      </c>
      <c r="EF145" s="27">
        <v>1.0162962962962963</v>
      </c>
      <c r="EG145" s="27">
        <v>0</v>
      </c>
      <c r="EH145" s="27">
        <v>0</v>
      </c>
      <c r="EI145" s="27">
        <v>0</v>
      </c>
      <c r="EJ145" s="27">
        <v>0</v>
      </c>
      <c r="EK145" s="26">
        <v>2031</v>
      </c>
      <c r="EL145" s="27">
        <v>0.10721526892717846</v>
      </c>
      <c r="EM145" s="27">
        <v>0.10422579939877726</v>
      </c>
      <c r="EN145" s="27">
        <v>0.10107319189949095</v>
      </c>
      <c r="EO145" s="27">
        <v>9.7748543847342495E-2</v>
      </c>
      <c r="EP145" s="27">
        <v>9.4242466838657835E-2</v>
      </c>
      <c r="EQ145" s="27">
        <v>9.0545060136350358E-2</v>
      </c>
      <c r="ER145" s="27">
        <v>8.6645882711437833E-2</v>
      </c>
      <c r="ES145" s="27">
        <v>8.2533923758840208E-2</v>
      </c>
      <c r="ET145" s="27">
        <v>7.8197571604199032E-2</v>
      </c>
      <c r="EU145" s="27">
        <v>7.3624580913914509E-2</v>
      </c>
      <c r="EV145" s="27">
        <v>6.8802038115805514E-2</v>
      </c>
      <c r="EW145" s="27">
        <v>6.371632493274508E-2</v>
      </c>
      <c r="EX145" s="27">
        <v>5.835307992629396E-2</v>
      </c>
      <c r="EY145" s="27">
        <v>5.2697157941736961E-2</v>
      </c>
      <c r="EZ145" s="30">
        <v>0</v>
      </c>
      <c r="FA145" s="30">
        <v>0</v>
      </c>
      <c r="FB145" s="30">
        <v>0</v>
      </c>
      <c r="FC145" s="30">
        <v>0</v>
      </c>
      <c r="FD145" s="30">
        <v>0</v>
      </c>
      <c r="FE145" s="27" t="s">
        <v>495</v>
      </c>
      <c r="FF145" s="25">
        <v>0.99808694686147226</v>
      </c>
      <c r="FG145" s="25">
        <v>0.97025741712943414</v>
      </c>
      <c r="FH145" s="25">
        <v>0.94090920558176327</v>
      </c>
      <c r="FI145" s="25">
        <v>0.90995943642144339</v>
      </c>
      <c r="FJ145" s="25">
        <v>0.87732071124661715</v>
      </c>
      <c r="FK145" s="25">
        <v>0.84290086224807836</v>
      </c>
      <c r="FL145" s="25">
        <v>0.80660269193853584</v>
      </c>
      <c r="FM145" s="25">
        <v>0.7683236986786729</v>
      </c>
      <c r="FN145" s="25">
        <v>0.72795578722492615</v>
      </c>
      <c r="FO145" s="25">
        <v>0.68538496348160194</v>
      </c>
      <c r="FP145" s="25">
        <v>0.64049101259534691</v>
      </c>
      <c r="FQ145" s="25">
        <v>0.59314715948295504</v>
      </c>
      <c r="FR145" s="25">
        <v>0.54321971083387655</v>
      </c>
      <c r="FS145" s="25">
        <v>0.49056767757649256</v>
      </c>
      <c r="FT145" s="25">
        <v>0.46003228029601118</v>
      </c>
      <c r="FU145" s="25">
        <v>0</v>
      </c>
      <c r="FV145" s="25">
        <v>0</v>
      </c>
      <c r="FW145" s="25">
        <v>0</v>
      </c>
      <c r="FX145" s="25">
        <v>0</v>
      </c>
      <c r="FY145" s="25">
        <v>0</v>
      </c>
      <c r="FZ145" s="25">
        <v>0</v>
      </c>
      <c r="GA145" s="25">
        <v>1</v>
      </c>
      <c r="GB145" s="25">
        <v>89441.377873872189</v>
      </c>
      <c r="GC145" s="25" t="e">
        <v>#VALUE!</v>
      </c>
      <c r="GD145" s="25">
        <v>1</v>
      </c>
      <c r="GE145" s="25">
        <v>1</v>
      </c>
      <c r="GF145" s="25">
        <v>1</v>
      </c>
      <c r="GG145" s="25">
        <v>89441.377873872189</v>
      </c>
      <c r="GH145" s="25">
        <v>1</v>
      </c>
      <c r="GI145" s="25">
        <v>1</v>
      </c>
      <c r="GJ145" s="25">
        <v>1</v>
      </c>
      <c r="GK145" s="25">
        <v>1</v>
      </c>
      <c r="GL145" s="25">
        <v>1</v>
      </c>
      <c r="GM145" s="25">
        <v>1</v>
      </c>
      <c r="GN145" s="25">
        <v>1</v>
      </c>
      <c r="GO145" s="25">
        <v>1</v>
      </c>
      <c r="GP145" s="25">
        <v>1</v>
      </c>
      <c r="GQ145" s="25">
        <v>1</v>
      </c>
      <c r="GR145" s="25">
        <v>1</v>
      </c>
      <c r="GS145" s="25">
        <v>-579.072161075081</v>
      </c>
      <c r="GT145" s="25">
        <v>1</v>
      </c>
      <c r="GU145" s="25">
        <v>1</v>
      </c>
      <c r="GV145" s="25">
        <v>1</v>
      </c>
      <c r="GW145" s="25">
        <v>1</v>
      </c>
      <c r="GX145" s="25">
        <v>1</v>
      </c>
      <c r="GY145" s="25">
        <v>1</v>
      </c>
      <c r="GZ145" s="25">
        <v>1</v>
      </c>
      <c r="HA145" s="25">
        <v>1</v>
      </c>
      <c r="HB145" s="2"/>
      <c r="HC145" s="2" t="s">
        <v>493</v>
      </c>
      <c r="HE145" s="21" t="s">
        <v>496</v>
      </c>
      <c r="HF145" s="27">
        <v>-16.112962962962964</v>
      </c>
      <c r="HG145" s="27">
        <v>0</v>
      </c>
      <c r="HH145" s="27">
        <v>5.0207260526561485E-2</v>
      </c>
      <c r="HI145" s="27">
        <v>0</v>
      </c>
      <c r="HJ145" s="27">
        <v>0.81297012953975889</v>
      </c>
      <c r="HK145" s="27">
        <v>1.0741975308641976</v>
      </c>
      <c r="HL145" s="27">
        <v>5.4198008635980337E-2</v>
      </c>
      <c r="HM145" s="27">
        <v>-15.299992833423204</v>
      </c>
      <c r="HN145" s="25" t="s">
        <v>75</v>
      </c>
      <c r="HO145" s="25" t="s">
        <v>75</v>
      </c>
      <c r="HP145" s="25">
        <v>-0.27133732521523457</v>
      </c>
      <c r="HQ145" s="27">
        <v>0</v>
      </c>
      <c r="HR145" s="27">
        <v>3.4020135616891719E-3</v>
      </c>
      <c r="HS145" s="27">
        <v>3.4020135616891719E-3</v>
      </c>
      <c r="HT145" s="27">
        <v>0.87709292631295854</v>
      </c>
      <c r="HU145" s="29">
        <v>4546.3057406387716</v>
      </c>
      <c r="HV145" s="27">
        <v>0</v>
      </c>
      <c r="HW145" s="27" t="s">
        <v>131</v>
      </c>
      <c r="HX145" s="27">
        <v>0.13437198235777773</v>
      </c>
      <c r="HY145" s="27">
        <v>0</v>
      </c>
      <c r="HZ145" s="27">
        <v>0</v>
      </c>
      <c r="IA145" s="27">
        <v>0</v>
      </c>
      <c r="IB145" s="27">
        <v>0</v>
      </c>
      <c r="IC145" s="27">
        <v>0</v>
      </c>
      <c r="ID145" s="27">
        <v>1.1934222222221325</v>
      </c>
      <c r="IE145" s="21">
        <v>0</v>
      </c>
      <c r="IF145" s="21">
        <v>0</v>
      </c>
      <c r="IG145" s="21">
        <v>0</v>
      </c>
      <c r="IH145" s="21">
        <v>0</v>
      </c>
      <c r="II145" s="21">
        <v>2031</v>
      </c>
      <c r="IJ145" s="21">
        <v>724.29102760138426</v>
      </c>
      <c r="IK145" s="21">
        <v>703.8318762000165</v>
      </c>
      <c r="IL145" s="21">
        <v>682.25625098483647</v>
      </c>
      <c r="IM145" s="21">
        <v>659.50322500181369</v>
      </c>
      <c r="IN145" s="21">
        <v>635.50854645966569</v>
      </c>
      <c r="IO145" s="21">
        <v>610.20445729057633</v>
      </c>
      <c r="IP145" s="21">
        <v>583.51950180961387</v>
      </c>
      <c r="IQ145" s="21">
        <v>555.37832493252563</v>
      </c>
      <c r="IR145" s="21">
        <v>525.70145938210226</v>
      </c>
      <c r="IS145" s="21">
        <v>494.40510128220461</v>
      </c>
      <c r="IT145" s="21">
        <v>461.40087350576238</v>
      </c>
      <c r="IU145" s="21">
        <v>426.59557610846417</v>
      </c>
      <c r="IV145" s="21">
        <v>389.89092314339587</v>
      </c>
      <c r="IW145" s="21">
        <v>351.18326511342406</v>
      </c>
      <c r="IX145" s="21">
        <v>328.73486867706328</v>
      </c>
      <c r="IY145" s="21">
        <v>0</v>
      </c>
      <c r="IZ145" s="21">
        <v>0</v>
      </c>
      <c r="JA145" s="21">
        <v>0</v>
      </c>
      <c r="JB145" s="21">
        <v>0</v>
      </c>
      <c r="JC145" s="21">
        <v>0</v>
      </c>
      <c r="JD145" s="21">
        <v>0</v>
      </c>
      <c r="JE145" s="31">
        <v>0.99818403897028474</v>
      </c>
      <c r="JF145" s="31">
        <v>0.96998819282353232</v>
      </c>
      <c r="JG145" s="31">
        <v>0.94025367465350995</v>
      </c>
      <c r="JH145" s="31">
        <v>0.90889651778005909</v>
      </c>
      <c r="JI145" s="31">
        <v>0.87582817338773222</v>
      </c>
      <c r="JJ145" s="31">
        <v>0.84095526047465563</v>
      </c>
      <c r="JK145" s="31">
        <v>0.80417930215588318</v>
      </c>
      <c r="JL145" s="31">
        <v>0.76539644757659309</v>
      </c>
      <c r="JM145" s="31">
        <v>0.72449717864984498</v>
      </c>
      <c r="JN145" s="31">
        <v>0.68136600079075793</v>
      </c>
      <c r="JO145" s="31">
        <v>0.63588111677378334</v>
      </c>
      <c r="JP145" s="31">
        <v>0.58791408279208179</v>
      </c>
      <c r="JQ145" s="31">
        <v>0.53732944574776054</v>
      </c>
      <c r="JR145" s="31">
        <v>0.48398436074872064</v>
      </c>
      <c r="JS145" s="31">
        <v>0.45304703007729219</v>
      </c>
      <c r="JT145" s="31">
        <v>1</v>
      </c>
      <c r="JU145" s="31">
        <v>1</v>
      </c>
      <c r="JV145" s="31">
        <v>1</v>
      </c>
      <c r="JW145" s="31">
        <v>1</v>
      </c>
      <c r="JX145" s="31">
        <v>1</v>
      </c>
      <c r="JY145" s="31">
        <v>1</v>
      </c>
      <c r="JZ145" s="21">
        <v>0</v>
      </c>
      <c r="KA145" s="21">
        <v>-89780.544747904016</v>
      </c>
      <c r="KB145" s="21" t="s">
        <v>0</v>
      </c>
      <c r="KC145" s="21">
        <v>0</v>
      </c>
      <c r="KD145" s="21">
        <v>0</v>
      </c>
      <c r="KE145" s="21">
        <v>0</v>
      </c>
      <c r="KF145" s="21">
        <v>-89780.544747904016</v>
      </c>
      <c r="KG145" s="21">
        <v>0</v>
      </c>
      <c r="KH145" s="21">
        <v>0</v>
      </c>
      <c r="KI145" s="21">
        <v>0</v>
      </c>
      <c r="KJ145" s="21">
        <v>0</v>
      </c>
      <c r="KK145" s="21">
        <v>0</v>
      </c>
      <c r="KL145" s="21">
        <v>0</v>
      </c>
      <c r="KM145" s="21">
        <v>0</v>
      </c>
      <c r="KN145" s="21">
        <v>0</v>
      </c>
      <c r="KO145" s="21">
        <v>0</v>
      </c>
      <c r="KP145" s="21">
        <v>0</v>
      </c>
      <c r="KQ145" s="21">
        <v>0</v>
      </c>
      <c r="KR145" s="21">
        <v>725.60870473199975</v>
      </c>
      <c r="KS145" s="21">
        <v>0</v>
      </c>
      <c r="KT145" s="21">
        <v>0</v>
      </c>
      <c r="KU145" s="21">
        <v>0</v>
      </c>
      <c r="KV145" s="21">
        <v>0</v>
      </c>
      <c r="KW145" s="21"/>
      <c r="KX145" s="8">
        <v>0</v>
      </c>
      <c r="KY145" s="8">
        <v>0.14434149221965553</v>
      </c>
      <c r="KZ145" s="8"/>
      <c r="LA145" s="32">
        <v>5.1509551082323931E-4</v>
      </c>
      <c r="LB145" s="28">
        <v>0</v>
      </c>
      <c r="LC145" s="33">
        <v>1.2203660709230846E-2</v>
      </c>
      <c r="LE145" s="34">
        <v>0</v>
      </c>
      <c r="LF145" s="34">
        <v>-15.44433432564286</v>
      </c>
      <c r="LG145" s="34">
        <v>0</v>
      </c>
      <c r="LH145" s="34">
        <v>-15.299992833423204</v>
      </c>
      <c r="LJ145" s="35">
        <v>0</v>
      </c>
      <c r="LK145" s="35">
        <v>-1.2203660709236286E-2</v>
      </c>
      <c r="LL145" s="35">
        <v>0</v>
      </c>
      <c r="LM145" s="35">
        <v>-0.27133732521523457</v>
      </c>
      <c r="LO145" s="11">
        <v>850.99090842952137</v>
      </c>
      <c r="LP145" s="11">
        <v>0</v>
      </c>
      <c r="LQ145" s="11">
        <v>4546.3057406387716</v>
      </c>
      <c r="LR145" s="11">
        <v>0</v>
      </c>
      <c r="LT145" s="11">
        <v>-3695.3148322092502</v>
      </c>
    </row>
    <row r="146" spans="1:332" s="1" customFormat="1" ht="13.5" hidden="1" customHeight="1">
      <c r="A146" s="7">
        <v>5600</v>
      </c>
      <c r="B146" s="2" t="s">
        <v>492</v>
      </c>
      <c r="C146" s="2" t="s">
        <v>497</v>
      </c>
      <c r="D146" s="2">
        <v>87</v>
      </c>
      <c r="E146" s="20">
        <v>0</v>
      </c>
      <c r="F146" s="2"/>
      <c r="G146" s="2" t="s">
        <v>493</v>
      </c>
      <c r="H146" s="1">
        <v>126</v>
      </c>
      <c r="I146" s="21" t="s">
        <v>498</v>
      </c>
      <c r="J146" s="22">
        <v>0</v>
      </c>
      <c r="K146" s="22">
        <v>0</v>
      </c>
      <c r="L146" s="22">
        <v>0.97010337481626607</v>
      </c>
      <c r="M146" s="22">
        <v>0</v>
      </c>
      <c r="N146" s="22">
        <v>15.464537459006015</v>
      </c>
      <c r="O146" s="22">
        <v>0</v>
      </c>
      <c r="P146" s="22">
        <v>1.0309691639337311</v>
      </c>
      <c r="Q146" s="22">
        <v>15.464537459006015</v>
      </c>
      <c r="R146" s="23" t="s">
        <v>75</v>
      </c>
      <c r="S146" s="23" t="s">
        <v>75</v>
      </c>
      <c r="T146" s="23" t="s">
        <v>75</v>
      </c>
      <c r="U146" s="24">
        <v>0</v>
      </c>
      <c r="V146" s="24">
        <v>4.8954631490925278E-2</v>
      </c>
      <c r="W146" s="24">
        <v>4.8954631490925278E-2</v>
      </c>
      <c r="X146" s="24">
        <v>0</v>
      </c>
      <c r="Y146" s="24">
        <v>-251.87446266283385</v>
      </c>
      <c r="Z146" s="24">
        <v>0</v>
      </c>
      <c r="AA146" s="24" t="s">
        <v>131</v>
      </c>
      <c r="AB146" s="24">
        <v>9.2239780790554352E-2</v>
      </c>
      <c r="AC146" s="25">
        <v>0.13035782020483011</v>
      </c>
      <c r="AD146" s="24">
        <v>4.3921166566674559E-2</v>
      </c>
      <c r="AE146" s="24">
        <v>7.7861781347946579E-2</v>
      </c>
      <c r="AF146" s="24">
        <v>6.1032488790775351E-2</v>
      </c>
      <c r="AG146" s="24">
        <v>4.1273135579944713E-2</v>
      </c>
      <c r="AH146" s="24">
        <v>16.540740740740741</v>
      </c>
      <c r="AI146" s="24">
        <v>0</v>
      </c>
      <c r="AJ146" s="24">
        <v>0</v>
      </c>
      <c r="AK146" s="24">
        <v>0</v>
      </c>
      <c r="AL146" s="24">
        <v>0</v>
      </c>
      <c r="AM146" s="26">
        <v>2031</v>
      </c>
      <c r="AN146" s="27">
        <v>8.8450795295879417E-2</v>
      </c>
      <c r="AO146" s="27">
        <v>8.6010649033170919E-2</v>
      </c>
      <c r="AP146" s="27">
        <v>8.3437341851383226E-2</v>
      </c>
      <c r="AQ146" s="27">
        <v>8.0723607042515702E-2</v>
      </c>
      <c r="AR146" s="27">
        <v>7.7861781347946579E-2</v>
      </c>
      <c r="AS146" s="27">
        <v>7.4843783318318174E-2</v>
      </c>
      <c r="AT146" s="27">
        <v>7.1661090492502327E-2</v>
      </c>
      <c r="AU146" s="27">
        <v>6.8304715331201374E-2</v>
      </c>
      <c r="AV146" s="27">
        <v>6.4765179837225434E-2</v>
      </c>
      <c r="AW146" s="27">
        <v>6.1032488790775351E-2</v>
      </c>
      <c r="AX146" s="27">
        <v>5.709610152415185E-2</v>
      </c>
      <c r="AY146" s="27">
        <v>5.2944902156185997E-2</v>
      </c>
      <c r="AZ146" s="27">
        <v>4.8567168202336052E-2</v>
      </c>
      <c r="BA146" s="27">
        <v>4.3950537471810221E-2</v>
      </c>
      <c r="BB146" s="27">
        <v>4.1273135579944713E-2</v>
      </c>
      <c r="BC146" s="22">
        <v>0</v>
      </c>
      <c r="BD146" s="22">
        <v>0</v>
      </c>
      <c r="BE146" s="22">
        <v>0</v>
      </c>
      <c r="BF146" s="22">
        <v>0</v>
      </c>
      <c r="BG146" s="22">
        <v>0</v>
      </c>
      <c r="BH146" s="22">
        <v>0</v>
      </c>
      <c r="BI146" s="25">
        <v>0.95892243604439553</v>
      </c>
      <c r="BJ146" s="25">
        <v>0.93246805549627543</v>
      </c>
      <c r="BK146" s="25">
        <v>0.90457003622809418</v>
      </c>
      <c r="BL146" s="25">
        <v>0.87514959761029765</v>
      </c>
      <c r="BM146" s="25">
        <v>0.84412365988536553</v>
      </c>
      <c r="BN146" s="25">
        <v>0.81140460956063354</v>
      </c>
      <c r="BO146" s="25">
        <v>0.77690005199839596</v>
      </c>
      <c r="BP146" s="25">
        <v>0.74051255050463005</v>
      </c>
      <c r="BQ146" s="25">
        <v>0.70213935117956827</v>
      </c>
      <c r="BR146" s="25">
        <v>0.66167209275312233</v>
      </c>
      <c r="BS146" s="25">
        <v>0.61899650058577194</v>
      </c>
      <c r="BT146" s="25">
        <v>0.57399206397081692</v>
      </c>
      <c r="BU146" s="25">
        <v>0.52653169582672599</v>
      </c>
      <c r="BV146" s="25">
        <v>0.476481373818604</v>
      </c>
      <c r="BW146" s="25">
        <v>0.44745483159443089</v>
      </c>
      <c r="BX146" s="25">
        <v>1</v>
      </c>
      <c r="BY146" s="25">
        <v>1</v>
      </c>
      <c r="BZ146" s="25">
        <v>1</v>
      </c>
      <c r="CA146" s="25">
        <v>1</v>
      </c>
      <c r="CB146" s="25">
        <v>1</v>
      </c>
      <c r="CC146" s="25">
        <v>1</v>
      </c>
      <c r="CE146" s="7">
        <v>6.7907236237138626</v>
      </c>
      <c r="CF146" s="28" t="s">
        <v>0</v>
      </c>
      <c r="CG146" s="1">
        <v>0</v>
      </c>
      <c r="CH146" s="1">
        <v>0</v>
      </c>
      <c r="CI146" s="1">
        <v>0</v>
      </c>
      <c r="CJ146" s="1">
        <v>6.7907236237138626</v>
      </c>
      <c r="CK146" s="1">
        <v>0</v>
      </c>
      <c r="CL146" s="1">
        <v>0</v>
      </c>
      <c r="CM146" s="1">
        <v>0</v>
      </c>
      <c r="CN146" s="1">
        <v>0</v>
      </c>
      <c r="CO146" s="1">
        <v>0</v>
      </c>
      <c r="CP146" s="1">
        <v>0</v>
      </c>
      <c r="CQ146" s="1">
        <v>0</v>
      </c>
      <c r="CR146" s="1">
        <v>0</v>
      </c>
      <c r="CS146" s="1">
        <v>0</v>
      </c>
      <c r="CT146" s="1">
        <v>0</v>
      </c>
      <c r="DA146" s="2"/>
      <c r="DB146" s="2"/>
      <c r="DC146" s="2"/>
      <c r="DD146" s="2"/>
      <c r="DE146" s="2" t="s">
        <v>493</v>
      </c>
      <c r="DG146" s="21" t="s">
        <v>498</v>
      </c>
      <c r="DH146" s="27">
        <v>0</v>
      </c>
      <c r="DI146" s="27">
        <v>0</v>
      </c>
      <c r="DJ146" s="27">
        <v>0.97010337481626607</v>
      </c>
      <c r="DK146" s="27">
        <v>0</v>
      </c>
      <c r="DL146" s="27">
        <v>15.46453745900593</v>
      </c>
      <c r="DM146" s="27">
        <v>0</v>
      </c>
      <c r="DN146" s="27">
        <v>1.0309691639337257</v>
      </c>
      <c r="DO146" s="27">
        <v>15.46453745900593</v>
      </c>
      <c r="DP146" s="25" t="s">
        <v>75</v>
      </c>
      <c r="DQ146" s="25" t="s">
        <v>75</v>
      </c>
      <c r="DR146" s="25" t="s">
        <v>75</v>
      </c>
      <c r="DS146" s="27">
        <v>0</v>
      </c>
      <c r="DT146" s="27">
        <v>4.8954631490924938E-2</v>
      </c>
      <c r="DU146" s="27">
        <v>4.8954631490924938E-2</v>
      </c>
      <c r="DV146" s="27">
        <v>0</v>
      </c>
      <c r="DW146" s="29">
        <v>-251.87446266283382</v>
      </c>
      <c r="DX146" s="27">
        <v>0</v>
      </c>
      <c r="DY146" s="27" t="s">
        <v>131</v>
      </c>
      <c r="DZ146" s="27">
        <v>0.10742077056945945</v>
      </c>
      <c r="EA146" s="27">
        <v>0</v>
      </c>
      <c r="EB146" s="27">
        <v>0</v>
      </c>
      <c r="EC146" s="27">
        <v>0</v>
      </c>
      <c r="ED146" s="27">
        <v>0</v>
      </c>
      <c r="EE146" s="27">
        <v>0</v>
      </c>
      <c r="EF146" s="27">
        <v>16.540740740740741</v>
      </c>
      <c r="EG146" s="27">
        <v>0</v>
      </c>
      <c r="EH146" s="27">
        <v>0</v>
      </c>
      <c r="EI146" s="27">
        <v>0</v>
      </c>
      <c r="EJ146" s="27">
        <v>0</v>
      </c>
      <c r="EK146" s="26">
        <v>2031</v>
      </c>
      <c r="EL146" s="27">
        <v>0.10363178507478452</v>
      </c>
      <c r="EM146" s="27">
        <v>0.1006998636980273</v>
      </c>
      <c r="EN146" s="27">
        <v>9.7607944803431324E-2</v>
      </c>
      <c r="EO146" s="27">
        <v>9.4347297186293269E-2</v>
      </c>
      <c r="EP146" s="27">
        <v>9.0908713172420705E-2</v>
      </c>
      <c r="EQ146" s="27">
        <v>8.7282482616774848E-2</v>
      </c>
      <c r="ER146" s="27">
        <v>8.3458365483196253E-2</v>
      </c>
      <c r="ES146" s="27">
        <v>7.9425562927782106E-2</v>
      </c>
      <c r="ET146" s="27">
        <v>7.5172686804258246E-2</v>
      </c>
      <c r="EU146" s="27">
        <v>7.0687727505232556E-2</v>
      </c>
      <c r="EV146" s="27">
        <v>6.595802004851728E-2</v>
      </c>
      <c r="EW146" s="27">
        <v>6.0970208312752468E-2</v>
      </c>
      <c r="EX146" s="27">
        <v>5.5710207321335747E-2</v>
      </c>
      <c r="EY146" s="27">
        <v>5.016316346815345E-2</v>
      </c>
      <c r="EZ146" s="30">
        <v>0</v>
      </c>
      <c r="FA146" s="30">
        <v>0</v>
      </c>
      <c r="FB146" s="30">
        <v>0</v>
      </c>
      <c r="FC146" s="30">
        <v>0</v>
      </c>
      <c r="FD146" s="30">
        <v>0</v>
      </c>
      <c r="FE146" s="27" t="s">
        <v>497</v>
      </c>
      <c r="FF146" s="25">
        <v>0.96472762693295966</v>
      </c>
      <c r="FG146" s="25">
        <v>0.93743382368416051</v>
      </c>
      <c r="FH146" s="25">
        <v>0.90865057368320556</v>
      </c>
      <c r="FI146" s="25">
        <v>0.87829659651610181</v>
      </c>
      <c r="FJ146" s="25">
        <v>0.84628617622546409</v>
      </c>
      <c r="FK146" s="25">
        <v>0.81252891925902759</v>
      </c>
      <c r="FL146" s="25">
        <v>0.77692949920919774</v>
      </c>
      <c r="FM146" s="25">
        <v>0.73938738762281231</v>
      </c>
      <c r="FN146" s="25">
        <v>0.69979657012095964</v>
      </c>
      <c r="FO146" s="25">
        <v>0.65804524702720402</v>
      </c>
      <c r="FP146" s="25">
        <v>0.61401551765883211</v>
      </c>
      <c r="FQ146" s="25">
        <v>0.56758304738959642</v>
      </c>
      <c r="FR146" s="25">
        <v>0.51861671654377972</v>
      </c>
      <c r="FS146" s="25">
        <v>0.46697825013010308</v>
      </c>
      <c r="FT146" s="25">
        <v>0.43703066806449919</v>
      </c>
      <c r="FU146" s="25">
        <v>0</v>
      </c>
      <c r="FV146" s="25">
        <v>0</v>
      </c>
      <c r="FW146" s="25">
        <v>0</v>
      </c>
      <c r="FX146" s="25">
        <v>0</v>
      </c>
      <c r="FY146" s="25">
        <v>0</v>
      </c>
      <c r="FZ146" s="25">
        <v>0</v>
      </c>
      <c r="GA146" s="25">
        <v>1</v>
      </c>
      <c r="GB146" s="25">
        <v>36670.907568054856</v>
      </c>
      <c r="GC146" s="25" t="e">
        <v>#VALUE!</v>
      </c>
      <c r="GD146" s="25">
        <v>1</v>
      </c>
      <c r="GE146" s="25">
        <v>1</v>
      </c>
      <c r="GF146" s="25">
        <v>1</v>
      </c>
      <c r="GG146" s="25">
        <v>36670.907568054856</v>
      </c>
      <c r="GH146" s="25">
        <v>1</v>
      </c>
      <c r="GI146" s="25">
        <v>1</v>
      </c>
      <c r="GJ146" s="25">
        <v>1</v>
      </c>
      <c r="GK146" s="25">
        <v>1</v>
      </c>
      <c r="GL146" s="25">
        <v>1</v>
      </c>
      <c r="GM146" s="25">
        <v>1</v>
      </c>
      <c r="GN146" s="25">
        <v>1</v>
      </c>
      <c r="GO146" s="25">
        <v>1</v>
      </c>
      <c r="GP146" s="25">
        <v>1</v>
      </c>
      <c r="GQ146" s="25">
        <v>1</v>
      </c>
      <c r="GR146" s="25">
        <v>1</v>
      </c>
      <c r="GS146" s="25">
        <v>-579.072161075081</v>
      </c>
      <c r="GT146" s="25">
        <v>1</v>
      </c>
      <c r="GU146" s="25">
        <v>1</v>
      </c>
      <c r="GV146" s="25">
        <v>1</v>
      </c>
      <c r="GW146" s="25">
        <v>1</v>
      </c>
      <c r="GX146" s="25">
        <v>1</v>
      </c>
      <c r="GY146" s="25">
        <v>1</v>
      </c>
      <c r="GZ146" s="25">
        <v>1</v>
      </c>
      <c r="HA146" s="25">
        <v>1</v>
      </c>
      <c r="HB146" s="2"/>
      <c r="HC146" s="2" t="s">
        <v>493</v>
      </c>
      <c r="HE146" s="21" t="s">
        <v>498</v>
      </c>
      <c r="HF146" s="27">
        <v>0</v>
      </c>
      <c r="HG146" s="27">
        <v>0</v>
      </c>
      <c r="HH146" s="27">
        <v>1.2291401210320678</v>
      </c>
      <c r="HI146" s="27">
        <v>0</v>
      </c>
      <c r="HJ146" s="27">
        <v>19.55869085605627</v>
      </c>
      <c r="HK146" s="27">
        <v>0</v>
      </c>
      <c r="HL146" s="27">
        <v>1.3039127237370822</v>
      </c>
      <c r="HM146" s="27">
        <v>19.55869085605627</v>
      </c>
      <c r="HN146" s="25" t="s">
        <v>75</v>
      </c>
      <c r="HO146" s="25" t="s">
        <v>75</v>
      </c>
      <c r="HP146" s="25" t="s">
        <v>75</v>
      </c>
      <c r="HQ146" s="27">
        <v>0</v>
      </c>
      <c r="HR146" s="27">
        <v>5.9603583428944923E-2</v>
      </c>
      <c r="HS146" s="27">
        <v>5.9603583428944923E-2</v>
      </c>
      <c r="HT146" s="27">
        <v>0</v>
      </c>
      <c r="HU146" s="29">
        <v>-261.72872627496741</v>
      </c>
      <c r="HV146" s="27">
        <v>0</v>
      </c>
      <c r="HW146" s="27" t="s">
        <v>131</v>
      </c>
      <c r="HX146" s="27">
        <v>0.13437198235777773</v>
      </c>
      <c r="HY146" s="27">
        <v>0</v>
      </c>
      <c r="HZ146" s="27">
        <v>0</v>
      </c>
      <c r="IA146" s="27">
        <v>0</v>
      </c>
      <c r="IB146" s="27">
        <v>0</v>
      </c>
      <c r="IC146" s="27">
        <v>0</v>
      </c>
      <c r="ID146" s="27">
        <v>20.016162962962881</v>
      </c>
      <c r="IE146" s="21">
        <v>0</v>
      </c>
      <c r="IF146" s="21">
        <v>0</v>
      </c>
      <c r="IG146" s="21">
        <v>0</v>
      </c>
      <c r="IH146" s="21">
        <v>0</v>
      </c>
      <c r="II146" s="21">
        <v>2031</v>
      </c>
      <c r="IJ146" s="21">
        <v>700.40676697602441</v>
      </c>
      <c r="IK146" s="21">
        <v>680.35781879957506</v>
      </c>
      <c r="IL146" s="21">
        <v>659.21478195862767</v>
      </c>
      <c r="IM146" s="21">
        <v>636.91795107635915</v>
      </c>
      <c r="IN146" s="21">
        <v>613.40436260123181</v>
      </c>
      <c r="IO146" s="21">
        <v>588.60761700554633</v>
      </c>
      <c r="IP146" s="21">
        <v>562.45769128121208</v>
      </c>
      <c r="IQ146" s="21">
        <v>534.88074120324768</v>
      </c>
      <c r="IR146" s="21">
        <v>505.7988928026283</v>
      </c>
      <c r="IS146" s="21">
        <v>475.13002245962383</v>
      </c>
      <c r="IT146" s="21">
        <v>442.78752499663602</v>
      </c>
      <c r="IU146" s="21">
        <v>408.68006911566107</v>
      </c>
      <c r="IV146" s="21">
        <v>372.71133948975802</v>
      </c>
      <c r="IW146" s="21">
        <v>334.77976478022492</v>
      </c>
      <c r="IX146" s="21">
        <v>312.78145566331318</v>
      </c>
      <c r="IY146" s="21">
        <v>0</v>
      </c>
      <c r="IZ146" s="21">
        <v>0</v>
      </c>
      <c r="JA146" s="21">
        <v>0</v>
      </c>
      <c r="JB146" s="21">
        <v>0</v>
      </c>
      <c r="JC146" s="21">
        <v>0</v>
      </c>
      <c r="JD146" s="21">
        <v>0</v>
      </c>
      <c r="JE146" s="31">
        <v>0.96526786738965109</v>
      </c>
      <c r="JF146" s="31">
        <v>0.93763734415350231</v>
      </c>
      <c r="JG146" s="31">
        <v>0.90849899906052756</v>
      </c>
      <c r="JH146" s="31">
        <v>0.8777705489511759</v>
      </c>
      <c r="JI146" s="31">
        <v>0.84536522040180029</v>
      </c>
      <c r="JJ146" s="31">
        <v>0.81119150468701429</v>
      </c>
      <c r="JK146" s="31">
        <v>0.7751528993701271</v>
      </c>
      <c r="JL146" s="31">
        <v>0.73714763579194298</v>
      </c>
      <c r="JM146" s="31">
        <v>0.69706839168838641</v>
      </c>
      <c r="JN146" s="31">
        <v>0.65480198812541934</v>
      </c>
      <c r="JO146" s="31">
        <v>0.61022906989543013</v>
      </c>
      <c r="JP146" s="31">
        <v>0.56322376847257527</v>
      </c>
      <c r="JQ146" s="31">
        <v>0.51365334657529671</v>
      </c>
      <c r="JR146" s="31">
        <v>0.46137782333230737</v>
      </c>
      <c r="JS146" s="31">
        <v>0.43106078196627695</v>
      </c>
      <c r="JT146" s="31">
        <v>1</v>
      </c>
      <c r="JU146" s="31">
        <v>1</v>
      </c>
      <c r="JV146" s="31">
        <v>1</v>
      </c>
      <c r="JW146" s="31">
        <v>1</v>
      </c>
      <c r="JX146" s="31">
        <v>1</v>
      </c>
      <c r="JY146" s="31">
        <v>1</v>
      </c>
      <c r="JZ146" s="21">
        <v>0</v>
      </c>
      <c r="KA146" s="21">
        <v>-46461.496575012163</v>
      </c>
      <c r="KB146" s="21" t="s">
        <v>0</v>
      </c>
      <c r="KC146" s="21">
        <v>0</v>
      </c>
      <c r="KD146" s="21">
        <v>0</v>
      </c>
      <c r="KE146" s="21">
        <v>0</v>
      </c>
      <c r="KF146" s="21">
        <v>-46461.496575012163</v>
      </c>
      <c r="KG146" s="21">
        <v>0</v>
      </c>
      <c r="KH146" s="21">
        <v>0</v>
      </c>
      <c r="KI146" s="21">
        <v>0</v>
      </c>
      <c r="KJ146" s="21">
        <v>0</v>
      </c>
      <c r="KK146" s="21">
        <v>0</v>
      </c>
      <c r="KL146" s="21">
        <v>0</v>
      </c>
      <c r="KM146" s="21">
        <v>0</v>
      </c>
      <c r="KN146" s="21">
        <v>0</v>
      </c>
      <c r="KO146" s="21">
        <v>0</v>
      </c>
      <c r="KP146" s="21">
        <v>0</v>
      </c>
      <c r="KQ146" s="21">
        <v>0</v>
      </c>
      <c r="KR146" s="21">
        <v>725.60870473199975</v>
      </c>
      <c r="KS146" s="21">
        <v>0</v>
      </c>
      <c r="KT146" s="21">
        <v>0</v>
      </c>
      <c r="KU146" s="21">
        <v>0</v>
      </c>
      <c r="KV146" s="21">
        <v>0</v>
      </c>
      <c r="KW146" s="21"/>
      <c r="KX146" s="8">
        <v>-8.5265128291212022E-14</v>
      </c>
      <c r="KY146" s="8">
        <v>4.0941533970503396</v>
      </c>
      <c r="KZ146" s="8"/>
      <c r="LA146" s="32">
        <v>1.0648951938019985E-2</v>
      </c>
      <c r="LB146" s="28">
        <v>-3.4000580129145419E-16</v>
      </c>
      <c r="LC146" s="33">
        <v>0</v>
      </c>
      <c r="LE146" s="34">
        <v>15.46453745900593</v>
      </c>
      <c r="LF146" s="34">
        <v>0</v>
      </c>
      <c r="LG146" s="34">
        <v>19.55869085605627</v>
      </c>
      <c r="LH146" s="34">
        <v>0</v>
      </c>
      <c r="LJ146" s="35" t="s">
        <v>75</v>
      </c>
      <c r="LK146" s="35">
        <v>0</v>
      </c>
      <c r="LL146" s="35">
        <v>0</v>
      </c>
      <c r="LM146" s="35">
        <v>0</v>
      </c>
      <c r="LO146" s="11">
        <v>0</v>
      </c>
      <c r="LP146" s="11">
        <v>-251.87446266283382</v>
      </c>
      <c r="LQ146" s="11">
        <v>0</v>
      </c>
      <c r="LR146" s="11">
        <v>-261.72872627496741</v>
      </c>
      <c r="LT146" s="11">
        <v>0</v>
      </c>
    </row>
    <row r="147" spans="1:332" s="1" customFormat="1" ht="13.5" hidden="1" customHeight="1">
      <c r="A147" s="7">
        <v>5600</v>
      </c>
      <c r="B147" s="2" t="s">
        <v>492</v>
      </c>
      <c r="C147" s="2" t="s">
        <v>499</v>
      </c>
      <c r="D147" s="2">
        <v>88</v>
      </c>
      <c r="E147" s="20">
        <v>181.2037037037037</v>
      </c>
      <c r="F147" s="2" t="b">
        <v>0</v>
      </c>
      <c r="G147" s="2" t="s">
        <v>493</v>
      </c>
      <c r="H147" s="1">
        <v>127</v>
      </c>
      <c r="I147" s="21" t="s">
        <v>500</v>
      </c>
      <c r="J147" s="22">
        <v>-181.2037037037037</v>
      </c>
      <c r="K147" s="22">
        <v>0</v>
      </c>
      <c r="L147" s="22">
        <v>12.828680478015999</v>
      </c>
      <c r="M147" s="22">
        <v>0</v>
      </c>
      <c r="N147" s="22">
        <v>200.92218508578114</v>
      </c>
      <c r="O147" s="22">
        <v>-12.080246913580247</v>
      </c>
      <c r="P147" s="22">
        <v>13.394812339052077</v>
      </c>
      <c r="Q147" s="22">
        <v>19.718481382077421</v>
      </c>
      <c r="R147" s="23" t="s">
        <v>75</v>
      </c>
      <c r="S147" s="23" t="s">
        <v>75</v>
      </c>
      <c r="T147" s="23">
        <v>1.5644496821298093E-2</v>
      </c>
      <c r="U147" s="24">
        <v>0</v>
      </c>
      <c r="V147" s="24">
        <v>0.40074491697279191</v>
      </c>
      <c r="W147" s="24">
        <v>0.40074491697279191</v>
      </c>
      <c r="X147" s="24">
        <v>8.3734665133357283E-2</v>
      </c>
      <c r="Y147" s="24">
        <v>51.10134043910449</v>
      </c>
      <c r="Z147" s="24">
        <v>0</v>
      </c>
      <c r="AA147" s="24" t="s">
        <v>131</v>
      </c>
      <c r="AB147" s="24">
        <v>9.2152570849271281E-2</v>
      </c>
      <c r="AC147" s="25">
        <v>0.17107093184979105</v>
      </c>
      <c r="AD147" s="24">
        <v>4.3888576788005881E-2</v>
      </c>
      <c r="AE147" s="24">
        <v>4.9590648744216738E-2</v>
      </c>
      <c r="AF147" s="24">
        <v>3.9951023943449473E-2</v>
      </c>
      <c r="AG147" s="24">
        <v>2.8633094172415829E-2</v>
      </c>
      <c r="AH147" s="24">
        <v>122.91999999999997</v>
      </c>
      <c r="AI147" s="24">
        <v>0</v>
      </c>
      <c r="AJ147" s="24">
        <v>0</v>
      </c>
      <c r="AK147" s="24">
        <v>0</v>
      </c>
      <c r="AL147" s="24">
        <v>0</v>
      </c>
      <c r="AM147" s="26">
        <v>2031</v>
      </c>
      <c r="AN147" s="27">
        <v>5.5655913883639878E-2</v>
      </c>
      <c r="AO147" s="27">
        <v>5.4258226229711638E-2</v>
      </c>
      <c r="AP147" s="27">
        <v>5.2784265536159905E-2</v>
      </c>
      <c r="AQ147" s="27">
        <v>5.1229869516398657E-2</v>
      </c>
      <c r="AR147" s="27">
        <v>4.9590648744216738E-2</v>
      </c>
      <c r="AS147" s="27">
        <v>4.7861974258569639E-2</v>
      </c>
      <c r="AT147" s="27">
        <v>4.6038964491953778E-2</v>
      </c>
      <c r="AU147" s="27">
        <v>4.4116471485450719E-2</v>
      </c>
      <c r="AV147" s="27">
        <v>4.2089066351514326E-2</v>
      </c>
      <c r="AW147" s="27">
        <v>3.9951023943449473E-2</v>
      </c>
      <c r="AX147" s="27">
        <v>3.769630668829075E-2</v>
      </c>
      <c r="AY147" s="27">
        <v>3.531854753742724E-2</v>
      </c>
      <c r="AZ147" s="27">
        <v>3.2811031986827888E-2</v>
      </c>
      <c r="BA147" s="27">
        <v>3.0166679116094892E-2</v>
      </c>
      <c r="BB147" s="27">
        <v>2.8633094172415829E-2</v>
      </c>
      <c r="BC147" s="22">
        <v>0</v>
      </c>
      <c r="BD147" s="22">
        <v>0</v>
      </c>
      <c r="BE147" s="22">
        <v>0</v>
      </c>
      <c r="BF147" s="22">
        <v>0</v>
      </c>
      <c r="BG147" s="22">
        <v>0</v>
      </c>
      <c r="BH147" s="22">
        <v>0</v>
      </c>
      <c r="BI147" s="25">
        <v>0.60395400118216014</v>
      </c>
      <c r="BJ147" s="25">
        <v>0.588786896878425</v>
      </c>
      <c r="BK147" s="25">
        <v>0.57279211040673117</v>
      </c>
      <c r="BL147" s="25">
        <v>0.55592447442613879</v>
      </c>
      <c r="BM147" s="25">
        <v>0.53813635677434701</v>
      </c>
      <c r="BN147" s="25">
        <v>0.51937752596023345</v>
      </c>
      <c r="BO147" s="25">
        <v>0.49959500931620338</v>
      </c>
      <c r="BP147" s="25">
        <v>0.47873294340978867</v>
      </c>
      <c r="BQ147" s="25">
        <v>0.45673241629207517</v>
      </c>
      <c r="BR147" s="25">
        <v>0.43353130113749172</v>
      </c>
      <c r="BS147" s="25">
        <v>0.40906408080517309</v>
      </c>
      <c r="BT147" s="25">
        <v>0.38326166282648566</v>
      </c>
      <c r="BU147" s="25">
        <v>0.35605118429625837</v>
      </c>
      <c r="BV147" s="25">
        <v>0.32735580611675852</v>
      </c>
      <c r="BW147" s="25">
        <v>0.31071400296850493</v>
      </c>
      <c r="BX147" s="25">
        <v>1</v>
      </c>
      <c r="BY147" s="25">
        <v>1</v>
      </c>
      <c r="BZ147" s="25">
        <v>1</v>
      </c>
      <c r="CA147" s="25">
        <v>1</v>
      </c>
      <c r="CB147" s="25">
        <v>1</v>
      </c>
      <c r="CC147" s="25">
        <v>1</v>
      </c>
      <c r="CE147" s="7">
        <v>-93.220413505739842</v>
      </c>
      <c r="CF147" s="28" t="s">
        <v>1</v>
      </c>
      <c r="CG147" s="1">
        <v>0</v>
      </c>
      <c r="CH147" s="1">
        <v>0</v>
      </c>
      <c r="CI147" s="1">
        <v>0</v>
      </c>
      <c r="CJ147" s="1">
        <v>0</v>
      </c>
      <c r="CK147" s="1">
        <v>0</v>
      </c>
      <c r="CL147" s="1">
        <v>0</v>
      </c>
      <c r="CM147" s="1">
        <v>0</v>
      </c>
      <c r="CN147" s="1">
        <v>0</v>
      </c>
      <c r="CO147" s="1">
        <v>0</v>
      </c>
      <c r="CP147" s="1">
        <v>0</v>
      </c>
      <c r="CQ147" s="1">
        <v>-93.220413505739842</v>
      </c>
      <c r="CR147" s="1">
        <v>0</v>
      </c>
      <c r="CS147" s="1">
        <v>0</v>
      </c>
      <c r="CT147" s="1">
        <v>0</v>
      </c>
      <c r="DA147" s="2"/>
      <c r="DB147" s="2"/>
      <c r="DC147" s="2"/>
      <c r="DD147" s="2"/>
      <c r="DE147" s="2" t="s">
        <v>493</v>
      </c>
      <c r="DG147" s="21" t="s">
        <v>500</v>
      </c>
      <c r="DH147" s="27">
        <v>-181.2037037037037</v>
      </c>
      <c r="DI147" s="27">
        <v>0</v>
      </c>
      <c r="DJ147" s="27">
        <v>12.828680478016002</v>
      </c>
      <c r="DK147" s="27">
        <v>0</v>
      </c>
      <c r="DL147" s="27">
        <v>200.92218508578134</v>
      </c>
      <c r="DM147" s="27">
        <v>12.080246913580247</v>
      </c>
      <c r="DN147" s="27">
        <v>13.394812339052091</v>
      </c>
      <c r="DO147" s="27">
        <v>19.718481382077638</v>
      </c>
      <c r="DP147" s="25" t="s">
        <v>75</v>
      </c>
      <c r="DQ147" s="25" t="s">
        <v>75</v>
      </c>
      <c r="DR147" s="25">
        <v>1.5644496821298315E-2</v>
      </c>
      <c r="DS147" s="27">
        <v>0</v>
      </c>
      <c r="DT147" s="27">
        <v>0.40074491697279224</v>
      </c>
      <c r="DU147" s="27">
        <v>0.40074491697279224</v>
      </c>
      <c r="DV147" s="27">
        <v>8.3734665133357214E-2</v>
      </c>
      <c r="DW147" s="29">
        <v>51.101340439104234</v>
      </c>
      <c r="DX147" s="27">
        <v>0</v>
      </c>
      <c r="DY147" s="27" t="s">
        <v>131</v>
      </c>
      <c r="DZ147" s="27">
        <v>0.10733356062817637</v>
      </c>
      <c r="EA147" s="27">
        <v>0</v>
      </c>
      <c r="EB147" s="27">
        <v>0</v>
      </c>
      <c r="EC147" s="27">
        <v>0</v>
      </c>
      <c r="ED147" s="27">
        <v>0</v>
      </c>
      <c r="EE147" s="27">
        <v>0</v>
      </c>
      <c r="EF147" s="27">
        <v>122.92000000000002</v>
      </c>
      <c r="EG147" s="27">
        <v>0</v>
      </c>
      <c r="EH147" s="27">
        <v>0</v>
      </c>
      <c r="EI147" s="27">
        <v>0</v>
      </c>
      <c r="EJ147" s="27">
        <v>0</v>
      </c>
      <c r="EK147" s="26">
        <v>2031</v>
      </c>
      <c r="EL147" s="27">
        <v>7.0836903662544956E-2</v>
      </c>
      <c r="EM147" s="27">
        <v>6.8947440894568029E-2</v>
      </c>
      <c r="EN147" s="27">
        <v>6.6954868488207989E-2</v>
      </c>
      <c r="EO147" s="27">
        <v>6.4853559660176197E-2</v>
      </c>
      <c r="EP147" s="27">
        <v>6.2637580568690843E-2</v>
      </c>
      <c r="EQ147" s="27">
        <v>6.0300673557026299E-2</v>
      </c>
      <c r="ER147" s="27">
        <v>5.7836239482647711E-2</v>
      </c>
      <c r="ES147" s="27">
        <v>5.5237319082031437E-2</v>
      </c>
      <c r="ET147" s="27">
        <v>5.2496573318547117E-2</v>
      </c>
      <c r="EU147" s="27">
        <v>4.9606262657906679E-2</v>
      </c>
      <c r="EV147" s="27">
        <v>4.6558225212656179E-2</v>
      </c>
      <c r="EW147" s="27">
        <v>4.3343853693993704E-2</v>
      </c>
      <c r="EX147" s="27">
        <v>3.995407110582757E-2</v>
      </c>
      <c r="EY147" s="27">
        <v>3.6379305112438115E-2</v>
      </c>
      <c r="EZ147" s="30">
        <v>0</v>
      </c>
      <c r="FA147" s="30">
        <v>0</v>
      </c>
      <c r="FB147" s="30">
        <v>0</v>
      </c>
      <c r="FC147" s="30">
        <v>0</v>
      </c>
      <c r="FD147" s="30">
        <v>0</v>
      </c>
      <c r="FE147" s="27" t="s">
        <v>499</v>
      </c>
      <c r="FF147" s="25">
        <v>0.65996975454804219</v>
      </c>
      <c r="FG147" s="25">
        <v>0.64236610144160711</v>
      </c>
      <c r="FH147" s="25">
        <v>0.62380180156467779</v>
      </c>
      <c r="FI147" s="25">
        <v>0.60422443158148009</v>
      </c>
      <c r="FJ147" s="25">
        <v>0.5835787073688834</v>
      </c>
      <c r="FK147" s="25">
        <v>0.56180632790073148</v>
      </c>
      <c r="FL147" s="25">
        <v>0.53884581061279901</v>
      </c>
      <c r="FM147" s="25">
        <v>0.51463231778347396</v>
      </c>
      <c r="FN147" s="25">
        <v>0.48909747343987886</v>
      </c>
      <c r="FO147" s="25">
        <v>0.46216917027240056</v>
      </c>
      <c r="FP147" s="25">
        <v>0.43377136601237543</v>
      </c>
      <c r="FQ147" s="25">
        <v>0.40382386869792719</v>
      </c>
      <c r="FR147" s="25">
        <v>0.3722421102215735</v>
      </c>
      <c r="FS147" s="25">
        <v>0.33893690752012662</v>
      </c>
      <c r="FT147" s="25">
        <v>0.31962164972135931</v>
      </c>
      <c r="FU147" s="25">
        <v>0</v>
      </c>
      <c r="FV147" s="25">
        <v>0</v>
      </c>
      <c r="FW147" s="25">
        <v>0</v>
      </c>
      <c r="FX147" s="25">
        <v>0</v>
      </c>
      <c r="FY147" s="25">
        <v>0</v>
      </c>
      <c r="FZ147" s="25">
        <v>0</v>
      </c>
      <c r="GA147" s="25">
        <v>1</v>
      </c>
      <c r="GB147" s="25">
        <v>1473239.4770690049</v>
      </c>
      <c r="GC147" s="25" t="e">
        <v>#VALUE!</v>
      </c>
      <c r="GD147" s="25">
        <v>1</v>
      </c>
      <c r="GE147" s="25">
        <v>1</v>
      </c>
      <c r="GF147" s="25">
        <v>1</v>
      </c>
      <c r="GG147" s="25">
        <v>1473239.4770690049</v>
      </c>
      <c r="GH147" s="25">
        <v>1</v>
      </c>
      <c r="GI147" s="25">
        <v>1</v>
      </c>
      <c r="GJ147" s="25">
        <v>1</v>
      </c>
      <c r="GK147" s="25">
        <v>1</v>
      </c>
      <c r="GL147" s="25">
        <v>1</v>
      </c>
      <c r="GM147" s="25">
        <v>1</v>
      </c>
      <c r="GN147" s="25">
        <v>1</v>
      </c>
      <c r="GO147" s="25">
        <v>1</v>
      </c>
      <c r="GP147" s="25">
        <v>1</v>
      </c>
      <c r="GQ147" s="25">
        <v>1</v>
      </c>
      <c r="GR147" s="25">
        <v>1</v>
      </c>
      <c r="GS147" s="25">
        <v>-578.6012273921524</v>
      </c>
      <c r="GT147" s="25">
        <v>1</v>
      </c>
      <c r="GU147" s="25">
        <v>1</v>
      </c>
      <c r="GV147" s="25">
        <v>1</v>
      </c>
      <c r="GW147" s="25">
        <v>1</v>
      </c>
      <c r="GX147" s="25">
        <v>1</v>
      </c>
      <c r="GY147" s="25">
        <v>1</v>
      </c>
      <c r="GZ147" s="25">
        <v>1</v>
      </c>
      <c r="HA147" s="25">
        <v>1</v>
      </c>
      <c r="HB147" s="2"/>
      <c r="HC147" s="2" t="s">
        <v>493</v>
      </c>
      <c r="HE147" s="21" t="s">
        <v>500</v>
      </c>
      <c r="HF147" s="27">
        <v>-181.2037037037037</v>
      </c>
      <c r="HG147" s="27">
        <v>0</v>
      </c>
      <c r="HH147" s="27">
        <v>16.866409890020435</v>
      </c>
      <c r="HI147" s="27">
        <v>0</v>
      </c>
      <c r="HJ147" s="27">
        <v>264.09591031513037</v>
      </c>
      <c r="HK147" s="27">
        <v>12.080246913580247</v>
      </c>
      <c r="HL147" s="27">
        <v>17.606394021008693</v>
      </c>
      <c r="HM147" s="27">
        <v>82.892206611426687</v>
      </c>
      <c r="HN147" s="25" t="s">
        <v>75</v>
      </c>
      <c r="HO147" s="25" t="s">
        <v>75</v>
      </c>
      <c r="HP147" s="25">
        <v>6.1973799246682448E-2</v>
      </c>
      <c r="HQ147" s="27">
        <v>0</v>
      </c>
      <c r="HR147" s="27">
        <v>0.52240000691410493</v>
      </c>
      <c r="HS147" s="27">
        <v>0.52240000691410493</v>
      </c>
      <c r="HT147" s="27">
        <v>6.4234764514712675E-2</v>
      </c>
      <c r="HU147" s="29">
        <v>-57.553709585662489</v>
      </c>
      <c r="HV147" s="27">
        <v>0</v>
      </c>
      <c r="HW147" s="27" t="s">
        <v>131</v>
      </c>
      <c r="HX147" s="27">
        <v>0.13425686523528407</v>
      </c>
      <c r="HY147" s="27">
        <v>0</v>
      </c>
      <c r="HZ147" s="27">
        <v>0</v>
      </c>
      <c r="IA147" s="27">
        <v>0</v>
      </c>
      <c r="IB147" s="27">
        <v>0</v>
      </c>
      <c r="IC147" s="27">
        <v>0</v>
      </c>
      <c r="ID147" s="27">
        <v>159.8691111111111</v>
      </c>
      <c r="IE147" s="21">
        <v>0</v>
      </c>
      <c r="IF147" s="21">
        <v>0</v>
      </c>
      <c r="IG147" s="21">
        <v>0</v>
      </c>
      <c r="IH147" s="21">
        <v>0</v>
      </c>
      <c r="II147" s="21">
        <v>2031</v>
      </c>
      <c r="IJ147" s="21">
        <v>467.2088834759063</v>
      </c>
      <c r="IK147" s="21">
        <v>454.59058026284288</v>
      </c>
      <c r="IL147" s="21">
        <v>441.28368519004135</v>
      </c>
      <c r="IM147" s="21">
        <v>427.25062119652222</v>
      </c>
      <c r="IN147" s="21">
        <v>412.45176060817101</v>
      </c>
      <c r="IO147" s="21">
        <v>396.84531323398414</v>
      </c>
      <c r="IP147" s="21">
        <v>380.38720835562765</v>
      </c>
      <c r="IQ147" s="21">
        <v>363.03097027706247</v>
      </c>
      <c r="IR147" s="21">
        <v>344.72758708280503</v>
      </c>
      <c r="IS147" s="21">
        <v>325.42537223421061</v>
      </c>
      <c r="IT147" s="21">
        <v>305.06981861294361</v>
      </c>
      <c r="IU147" s="21">
        <v>283.60344459947413</v>
      </c>
      <c r="IV147" s="21">
        <v>260.96563175194137</v>
      </c>
      <c r="IW147" s="21">
        <v>237.09245362701165</v>
      </c>
      <c r="IX147" s="21">
        <v>223.24727171677284</v>
      </c>
      <c r="IY147" s="21">
        <v>0</v>
      </c>
      <c r="IZ147" s="21">
        <v>0</v>
      </c>
      <c r="JA147" s="21">
        <v>0</v>
      </c>
      <c r="JB147" s="21">
        <v>0</v>
      </c>
      <c r="JC147" s="21">
        <v>0</v>
      </c>
      <c r="JD147" s="21">
        <v>0</v>
      </c>
      <c r="JE147" s="31">
        <v>0.64443753736558218</v>
      </c>
      <c r="JF147" s="31">
        <v>0.62703267085734904</v>
      </c>
      <c r="JG147" s="31">
        <v>0.60867800553741913</v>
      </c>
      <c r="JH147" s="31">
        <v>0.58932171005263201</v>
      </c>
      <c r="JI147" s="31">
        <v>0.56890912456748166</v>
      </c>
      <c r="JJ147" s="31">
        <v>0.54738260641135761</v>
      </c>
      <c r="JK147" s="31">
        <v>0.52468136730262072</v>
      </c>
      <c r="JL147" s="31">
        <v>0.50074130168985265</v>
      </c>
      <c r="JM147" s="31">
        <v>0.47549480572553926</v>
      </c>
      <c r="JN147" s="31">
        <v>0.44887058636098809</v>
      </c>
      <c r="JO147" s="31">
        <v>0.42079346002338736</v>
      </c>
      <c r="JP147" s="31">
        <v>0.39118414030649851</v>
      </c>
      <c r="JQ147" s="31">
        <v>0.35995901407544029</v>
      </c>
      <c r="JR147" s="31">
        <v>0.32702990535331766</v>
      </c>
      <c r="JS147" s="31">
        <v>0.30793276219064292</v>
      </c>
      <c r="JT147" s="31">
        <v>1</v>
      </c>
      <c r="JU147" s="31">
        <v>1</v>
      </c>
      <c r="JV147" s="31">
        <v>1</v>
      </c>
      <c r="JW147" s="31">
        <v>1</v>
      </c>
      <c r="JX147" s="31">
        <v>1</v>
      </c>
      <c r="JY147" s="31">
        <v>1</v>
      </c>
      <c r="JZ147" s="21">
        <v>0</v>
      </c>
      <c r="KA147" s="21">
        <v>-1625864.6488427725</v>
      </c>
      <c r="KB147" s="21" t="s">
        <v>0</v>
      </c>
      <c r="KC147" s="21">
        <v>0</v>
      </c>
      <c r="KD147" s="21">
        <v>0</v>
      </c>
      <c r="KE147" s="21">
        <v>0</v>
      </c>
      <c r="KF147" s="21">
        <v>-1625864.6488427725</v>
      </c>
      <c r="KG147" s="21">
        <v>0</v>
      </c>
      <c r="KH147" s="21">
        <v>0</v>
      </c>
      <c r="KI147" s="21">
        <v>0</v>
      </c>
      <c r="KJ147" s="21">
        <v>0</v>
      </c>
      <c r="KK147" s="21">
        <v>0</v>
      </c>
      <c r="KL147" s="21">
        <v>0</v>
      </c>
      <c r="KM147" s="21">
        <v>0</v>
      </c>
      <c r="KN147" s="21">
        <v>0</v>
      </c>
      <c r="KO147" s="21">
        <v>0</v>
      </c>
      <c r="KP147" s="21">
        <v>0</v>
      </c>
      <c r="KQ147" s="21">
        <v>0</v>
      </c>
      <c r="KR147" s="21">
        <v>724.98707227053399</v>
      </c>
      <c r="KS147" s="21">
        <v>0</v>
      </c>
      <c r="KT147" s="21">
        <v>0</v>
      </c>
      <c r="KU147" s="21">
        <v>0</v>
      </c>
      <c r="KV147" s="21">
        <v>0</v>
      </c>
      <c r="KW147" s="21"/>
      <c r="KX147" s="8">
        <v>0</v>
      </c>
      <c r="KY147" s="8">
        <v>63.173725229349031</v>
      </c>
      <c r="KZ147" s="8"/>
      <c r="LA147" s="32">
        <v>0.12165508994131269</v>
      </c>
      <c r="LB147" s="28">
        <v>0</v>
      </c>
      <c r="LC147" s="33">
        <v>4.6329302425384356E-2</v>
      </c>
      <c r="LE147" s="34">
        <v>19.718481382077638</v>
      </c>
      <c r="LF147" s="34">
        <v>0</v>
      </c>
      <c r="LG147" s="34">
        <v>82.892206611426687</v>
      </c>
      <c r="LH147" s="34">
        <v>0</v>
      </c>
      <c r="LJ147" s="35">
        <v>1.5644496821298315E-2</v>
      </c>
      <c r="LK147" s="35">
        <v>0</v>
      </c>
      <c r="LL147" s="35">
        <v>4.6329302425384133E-2</v>
      </c>
      <c r="LM147" s="35">
        <v>0</v>
      </c>
      <c r="LO147" s="11">
        <v>51.101340439104234</v>
      </c>
      <c r="LP147" s="11">
        <v>0</v>
      </c>
      <c r="LQ147" s="11">
        <v>0</v>
      </c>
      <c r="LR147" s="11">
        <v>-57.553709585662489</v>
      </c>
      <c r="LT147" s="11">
        <v>51.101340439104234</v>
      </c>
    </row>
    <row r="148" spans="1:332" s="1" customFormat="1" ht="13.5" hidden="1" customHeight="1">
      <c r="A148" s="7">
        <v>5600</v>
      </c>
      <c r="B148" s="2" t="s">
        <v>492</v>
      </c>
      <c r="C148" s="2" t="s">
        <v>501</v>
      </c>
      <c r="D148" s="2">
        <v>86</v>
      </c>
      <c r="E148" s="20">
        <v>3.9444444444444446</v>
      </c>
      <c r="F148" s="2" t="b">
        <v>0</v>
      </c>
      <c r="G148" s="2" t="s">
        <v>493</v>
      </c>
      <c r="H148" s="1">
        <v>128</v>
      </c>
      <c r="I148" s="21" t="s">
        <v>502</v>
      </c>
      <c r="J148" s="22">
        <v>0</v>
      </c>
      <c r="K148" s="22">
        <v>-3.9444444444444446</v>
      </c>
      <c r="L148" s="22">
        <v>1.0218810040654434</v>
      </c>
      <c r="M148" s="22">
        <v>0</v>
      </c>
      <c r="N148" s="22">
        <v>16.902326989345926</v>
      </c>
      <c r="O148" s="22">
        <v>0</v>
      </c>
      <c r="P148" s="22">
        <v>0.86385883632676541</v>
      </c>
      <c r="Q148" s="22">
        <v>12.95788254490148</v>
      </c>
      <c r="R148" s="23" t="s">
        <v>75</v>
      </c>
      <c r="S148" s="23">
        <v>0.37139918949517137</v>
      </c>
      <c r="T148" s="23">
        <v>0.37139918949582862</v>
      </c>
      <c r="U148" s="24">
        <v>0</v>
      </c>
      <c r="V148" s="24">
        <v>9.3740200164735249E-2</v>
      </c>
      <c r="W148" s="24">
        <v>9.3740200164735249E-2</v>
      </c>
      <c r="X148" s="24">
        <v>7.7923097413217738E-3</v>
      </c>
      <c r="Y148" s="24">
        <v>-100.73575681815807</v>
      </c>
      <c r="Z148" s="24">
        <v>0</v>
      </c>
      <c r="AA148" s="24" t="s">
        <v>131</v>
      </c>
      <c r="AB148" s="24">
        <v>9.2239780790554352E-2</v>
      </c>
      <c r="AC148" s="25">
        <v>0.40283221646225809</v>
      </c>
      <c r="AD148" s="24">
        <v>4.3921166566674559E-2</v>
      </c>
      <c r="AE148" s="24">
        <v>7.5110005237718505E-2</v>
      </c>
      <c r="AF148" s="24">
        <v>5.7927110632907231E-2</v>
      </c>
      <c r="AG148" s="24">
        <v>3.7752591559836256E-2</v>
      </c>
      <c r="AH148" s="24">
        <v>33.80740740740741</v>
      </c>
      <c r="AI148" s="24">
        <v>0</v>
      </c>
      <c r="AJ148" s="24">
        <v>0</v>
      </c>
      <c r="AK148" s="24">
        <v>0</v>
      </c>
      <c r="AL148" s="24">
        <v>0</v>
      </c>
      <c r="AM148" s="26">
        <v>2031</v>
      </c>
      <c r="AN148" s="27">
        <v>8.5921506078772886E-2</v>
      </c>
      <c r="AO148" s="27">
        <v>8.343008964459972E-2</v>
      </c>
      <c r="AP148" s="27">
        <v>8.0802714433178838E-2</v>
      </c>
      <c r="AQ148" s="27">
        <v>7.803196105493844E-2</v>
      </c>
      <c r="AR148" s="27">
        <v>7.5110005237718505E-2</v>
      </c>
      <c r="AS148" s="27">
        <v>7.2028595731973413E-2</v>
      </c>
      <c r="AT148" s="27">
        <v>6.8779031010241867E-2</v>
      </c>
      <c r="AU148" s="27">
        <v>6.5352134695086564E-2</v>
      </c>
      <c r="AV148" s="27">
        <v>6.1738229646115202E-2</v>
      </c>
      <c r="AW148" s="27">
        <v>5.7927110632907231E-2</v>
      </c>
      <c r="AX148" s="27">
        <v>5.3908015516678419E-2</v>
      </c>
      <c r="AY148" s="27">
        <v>4.966959485930373E-2</v>
      </c>
      <c r="AZ148" s="27">
        <v>4.5199879873877684E-2</v>
      </c>
      <c r="BA148" s="27">
        <v>4.0486248626308945E-2</v>
      </c>
      <c r="BB148" s="27">
        <v>3.7752591559836256E-2</v>
      </c>
      <c r="BC148" s="22">
        <v>0</v>
      </c>
      <c r="BD148" s="22">
        <v>0</v>
      </c>
      <c r="BE148" s="22">
        <v>0</v>
      </c>
      <c r="BF148" s="22">
        <v>0</v>
      </c>
      <c r="BG148" s="22">
        <v>0</v>
      </c>
      <c r="BH148" s="22">
        <v>0</v>
      </c>
      <c r="BI148" s="25">
        <v>0.93150162914926971</v>
      </c>
      <c r="BJ148" s="25">
        <v>0.90449141281072121</v>
      </c>
      <c r="BK148" s="25">
        <v>0.87600722530612618</v>
      </c>
      <c r="BL148" s="25">
        <v>0.84596863073778206</v>
      </c>
      <c r="BM148" s="25">
        <v>0.8142908037505876</v>
      </c>
      <c r="BN148" s="25">
        <v>0.78088428999550896</v>
      </c>
      <c r="BO148" s="25">
        <v>0.74565475352132515</v>
      </c>
      <c r="BP148" s="25">
        <v>0.70850271038131984</v>
      </c>
      <c r="BQ148" s="25">
        <v>0.66932324770265927</v>
      </c>
      <c r="BR148" s="25">
        <v>0.62800572742513661</v>
      </c>
      <c r="BS148" s="25">
        <v>0.58443347387268263</v>
      </c>
      <c r="BT148" s="25">
        <v>0.53848344427537986</v>
      </c>
      <c r="BU148" s="25">
        <v>0.49002588131157288</v>
      </c>
      <c r="BV148" s="25">
        <v>0.43892394668889834</v>
      </c>
      <c r="BW148" s="25">
        <v>0.40928752471300589</v>
      </c>
      <c r="BX148" s="25">
        <v>1</v>
      </c>
      <c r="BY148" s="25">
        <v>1</v>
      </c>
      <c r="BZ148" s="25">
        <v>1</v>
      </c>
      <c r="CA148" s="25">
        <v>1</v>
      </c>
      <c r="CB148" s="25">
        <v>1</v>
      </c>
      <c r="CC148" s="25">
        <v>1</v>
      </c>
      <c r="CE148" s="7">
        <v>3.1691598062358812</v>
      </c>
      <c r="CF148" s="28" t="s">
        <v>0</v>
      </c>
      <c r="CG148" s="1">
        <v>0</v>
      </c>
      <c r="CH148" s="1">
        <v>0</v>
      </c>
      <c r="CI148" s="1">
        <v>0</v>
      </c>
      <c r="CJ148" s="1">
        <v>3.1691598062358812</v>
      </c>
      <c r="CK148" s="1">
        <v>0</v>
      </c>
      <c r="CL148" s="1">
        <v>0</v>
      </c>
      <c r="CM148" s="1">
        <v>0</v>
      </c>
      <c r="CN148" s="1">
        <v>0</v>
      </c>
      <c r="CO148" s="1">
        <v>0</v>
      </c>
      <c r="CP148" s="1">
        <v>0</v>
      </c>
      <c r="CQ148" s="1">
        <v>0</v>
      </c>
      <c r="CR148" s="1">
        <v>0</v>
      </c>
      <c r="CS148" s="1">
        <v>0</v>
      </c>
      <c r="CT148" s="1">
        <v>0</v>
      </c>
      <c r="DA148" s="2"/>
      <c r="DB148" s="2"/>
      <c r="DC148" s="2"/>
      <c r="DD148" s="2"/>
      <c r="DE148" s="2" t="s">
        <v>493</v>
      </c>
      <c r="DG148" s="21" t="s">
        <v>502</v>
      </c>
      <c r="DH148" s="27">
        <v>0</v>
      </c>
      <c r="DI148" s="27">
        <v>-3.9444444444444446</v>
      </c>
      <c r="DJ148" s="27">
        <v>1.0218810040654487</v>
      </c>
      <c r="DK148" s="27">
        <v>0</v>
      </c>
      <c r="DL148" s="27">
        <v>16.902326989345838</v>
      </c>
      <c r="DM148" s="27">
        <v>0</v>
      </c>
      <c r="DN148" s="27">
        <v>0.86385883632675997</v>
      </c>
      <c r="DO148" s="27">
        <v>12.957882544901395</v>
      </c>
      <c r="DP148" s="25" t="s">
        <v>75</v>
      </c>
      <c r="DQ148" s="25">
        <v>0.37139918949517381</v>
      </c>
      <c r="DR148" s="25">
        <v>0.37139918949583084</v>
      </c>
      <c r="DS148" s="27">
        <v>0</v>
      </c>
      <c r="DT148" s="27">
        <v>9.3740200164734569E-2</v>
      </c>
      <c r="DU148" s="27">
        <v>9.3740200164734569E-2</v>
      </c>
      <c r="DV148" s="27">
        <v>7.7923097413218284E-3</v>
      </c>
      <c r="DW148" s="29">
        <v>-100.73575681815879</v>
      </c>
      <c r="DX148" s="27">
        <v>0</v>
      </c>
      <c r="DY148" s="27" t="s">
        <v>131</v>
      </c>
      <c r="DZ148" s="27">
        <v>0.10742077056945945</v>
      </c>
      <c r="EA148" s="27">
        <v>0</v>
      </c>
      <c r="EB148" s="27">
        <v>0</v>
      </c>
      <c r="EC148" s="27">
        <v>0</v>
      </c>
      <c r="ED148" s="27">
        <v>0</v>
      </c>
      <c r="EE148" s="27">
        <v>0</v>
      </c>
      <c r="EF148" s="27">
        <v>33.807407407407453</v>
      </c>
      <c r="EG148" s="27">
        <v>0</v>
      </c>
      <c r="EH148" s="27">
        <v>0</v>
      </c>
      <c r="EI148" s="27">
        <v>0</v>
      </c>
      <c r="EJ148" s="27">
        <v>0</v>
      </c>
      <c r="EK148" s="26">
        <v>2031</v>
      </c>
      <c r="EL148" s="27">
        <v>0.10110249585767797</v>
      </c>
      <c r="EM148" s="27">
        <v>9.8119304309456104E-2</v>
      </c>
      <c r="EN148" s="27">
        <v>9.4973317385226907E-2</v>
      </c>
      <c r="EO148" s="27">
        <v>9.1655651198715979E-2</v>
      </c>
      <c r="EP148" s="27">
        <v>8.8156937062192645E-2</v>
      </c>
      <c r="EQ148" s="27">
        <v>8.4467295030430073E-2</v>
      </c>
      <c r="ER148" s="27">
        <v>8.0576306000935793E-2</v>
      </c>
      <c r="ES148" s="27">
        <v>7.6472982291667269E-2</v>
      </c>
      <c r="ET148" s="27">
        <v>7.2145736613147993E-2</v>
      </c>
      <c r="EU148" s="27">
        <v>6.7582349347364429E-2</v>
      </c>
      <c r="EV148" s="27">
        <v>6.2769934041043848E-2</v>
      </c>
      <c r="EW148" s="27">
        <v>5.7694901015870201E-2</v>
      </c>
      <c r="EX148" s="27">
        <v>5.2342918992877366E-2</v>
      </c>
      <c r="EY148" s="27">
        <v>4.669887462265216E-2</v>
      </c>
      <c r="EZ148" s="30">
        <v>0</v>
      </c>
      <c r="FA148" s="30">
        <v>0</v>
      </c>
      <c r="FB148" s="30">
        <v>0</v>
      </c>
      <c r="FC148" s="30">
        <v>0</v>
      </c>
      <c r="FD148" s="30">
        <v>0</v>
      </c>
      <c r="FE148" s="27" t="s">
        <v>501</v>
      </c>
      <c r="FF148" s="25">
        <v>0.941182001597205</v>
      </c>
      <c r="FG148" s="25">
        <v>0.91341091475424752</v>
      </c>
      <c r="FH148" s="25">
        <v>0.88412433537530921</v>
      </c>
      <c r="FI148" s="25">
        <v>0.85323956170515858</v>
      </c>
      <c r="FJ148" s="25">
        <v>0.82066937888133473</v>
      </c>
      <c r="FK148" s="25">
        <v>0.78632181264993439</v>
      </c>
      <c r="FL148" s="25">
        <v>0.75009986964145137</v>
      </c>
      <c r="FM148" s="25">
        <v>0.71190126347324056</v>
      </c>
      <c r="FN148" s="25">
        <v>0.67161812590515513</v>
      </c>
      <c r="FO148" s="25">
        <v>0.62913670223269291</v>
      </c>
      <c r="FP148" s="25">
        <v>0.58433703005747972</v>
      </c>
      <c r="FQ148" s="25">
        <v>0.53709260052797747</v>
      </c>
      <c r="FR148" s="25">
        <v>0.48727000109380025</v>
      </c>
      <c r="FS148" s="25">
        <v>0.43472853876482076</v>
      </c>
      <c r="FT148" s="25">
        <v>0.40425726678050777</v>
      </c>
      <c r="FU148" s="25">
        <v>0</v>
      </c>
      <c r="FV148" s="25">
        <v>0</v>
      </c>
      <c r="FW148" s="25">
        <v>0</v>
      </c>
      <c r="FX148" s="25">
        <v>0</v>
      </c>
      <c r="FY148" s="25">
        <v>0</v>
      </c>
      <c r="FZ148" s="25">
        <v>0</v>
      </c>
      <c r="GA148" s="25">
        <v>1</v>
      </c>
      <c r="GB148" s="25">
        <v>60141.740953673958</v>
      </c>
      <c r="GC148" s="25" t="e">
        <v>#VALUE!</v>
      </c>
      <c r="GD148" s="25">
        <v>1</v>
      </c>
      <c r="GE148" s="25">
        <v>1</v>
      </c>
      <c r="GF148" s="25">
        <v>1</v>
      </c>
      <c r="GG148" s="25">
        <v>60141.740953673958</v>
      </c>
      <c r="GH148" s="25">
        <v>1</v>
      </c>
      <c r="GI148" s="25">
        <v>1</v>
      </c>
      <c r="GJ148" s="25">
        <v>1</v>
      </c>
      <c r="GK148" s="25">
        <v>1</v>
      </c>
      <c r="GL148" s="25">
        <v>1</v>
      </c>
      <c r="GM148" s="25">
        <v>1</v>
      </c>
      <c r="GN148" s="25">
        <v>1</v>
      </c>
      <c r="GO148" s="25">
        <v>1</v>
      </c>
      <c r="GP148" s="25">
        <v>1</v>
      </c>
      <c r="GQ148" s="25">
        <v>1</v>
      </c>
      <c r="GR148" s="25">
        <v>1</v>
      </c>
      <c r="GS148" s="25">
        <v>-579.072161075081</v>
      </c>
      <c r="GT148" s="25">
        <v>1</v>
      </c>
      <c r="GU148" s="25">
        <v>1</v>
      </c>
      <c r="GV148" s="25">
        <v>1</v>
      </c>
      <c r="GW148" s="25">
        <v>1</v>
      </c>
      <c r="GX148" s="25">
        <v>1</v>
      </c>
      <c r="GY148" s="25">
        <v>1</v>
      </c>
      <c r="GZ148" s="25">
        <v>1</v>
      </c>
      <c r="HA148" s="25">
        <v>1</v>
      </c>
      <c r="HB148" s="2"/>
      <c r="HC148" s="2" t="s">
        <v>493</v>
      </c>
      <c r="HE148" s="21" t="s">
        <v>502</v>
      </c>
      <c r="HF148" s="27">
        <v>0</v>
      </c>
      <c r="HG148" s="27">
        <v>-3.9444444444444446</v>
      </c>
      <c r="HH148" s="27">
        <v>1.1900577854545284</v>
      </c>
      <c r="HI148" s="27">
        <v>0</v>
      </c>
      <c r="HJ148" s="27">
        <v>19.670496934178043</v>
      </c>
      <c r="HK148" s="27">
        <v>0</v>
      </c>
      <c r="HL148" s="27">
        <v>1.0484034993155715</v>
      </c>
      <c r="HM148" s="27">
        <v>15.726052489733599</v>
      </c>
      <c r="HN148" s="25" t="s">
        <v>75</v>
      </c>
      <c r="HO148" s="25">
        <v>0.4589798595315977</v>
      </c>
      <c r="HP148" s="25">
        <v>0.45897985953155351</v>
      </c>
      <c r="HQ148" s="27">
        <v>0</v>
      </c>
      <c r="HR148" s="27">
        <v>0.10823496429204135</v>
      </c>
      <c r="HS148" s="27">
        <v>0.10823496429204135</v>
      </c>
      <c r="HT148" s="27">
        <v>6.7487681053434818E-3</v>
      </c>
      <c r="HU148" s="29">
        <v>-107.5199254944951</v>
      </c>
      <c r="HV148" s="27">
        <v>0</v>
      </c>
      <c r="HW148" s="27" t="s">
        <v>131</v>
      </c>
      <c r="HX148" s="27">
        <v>0.13437198235777773</v>
      </c>
      <c r="HY148" s="27">
        <v>0</v>
      </c>
      <c r="HZ148" s="27">
        <v>0</v>
      </c>
      <c r="IA148" s="27">
        <v>0</v>
      </c>
      <c r="IB148" s="27">
        <v>0</v>
      </c>
      <c r="IC148" s="27">
        <v>0</v>
      </c>
      <c r="ID148" s="27">
        <v>39.00897777777773</v>
      </c>
      <c r="IE148" s="21">
        <v>0</v>
      </c>
      <c r="IF148" s="21">
        <v>0</v>
      </c>
      <c r="IG148" s="21">
        <v>0</v>
      </c>
      <c r="IH148" s="21">
        <v>0</v>
      </c>
      <c r="II148" s="21">
        <v>2031</v>
      </c>
      <c r="IJ148" s="21">
        <v>686.15279855956874</v>
      </c>
      <c r="IK148" s="21">
        <v>665.73839660091949</v>
      </c>
      <c r="IL148" s="21">
        <v>644.20996284474654</v>
      </c>
      <c r="IM148" s="21">
        <v>621.50670359998776</v>
      </c>
      <c r="IN148" s="21">
        <v>597.56450761060592</v>
      </c>
      <c r="IO148" s="21">
        <v>572.31576501316044</v>
      </c>
      <c r="IP148" s="21">
        <v>545.68917641473922</v>
      </c>
      <c r="IQ148" s="21">
        <v>517.60955155210092</v>
      </c>
      <c r="IR148" s="21">
        <v>487.99759696347428</v>
      </c>
      <c r="IS148" s="21">
        <v>456.76969207341961</v>
      </c>
      <c r="IT148" s="21">
        <v>423.83765305844508</v>
      </c>
      <c r="IU148" s="21">
        <v>389.108483826564</v>
      </c>
      <c r="IV148" s="21">
        <v>352.48411340758651</v>
      </c>
      <c r="IW148" s="21">
        <v>313.86111901257158</v>
      </c>
      <c r="IX148" s="21">
        <v>291.46182301105978</v>
      </c>
      <c r="IY148" s="21">
        <v>0</v>
      </c>
      <c r="IZ148" s="21">
        <v>0</v>
      </c>
      <c r="JA148" s="21">
        <v>0</v>
      </c>
      <c r="JB148" s="21">
        <v>0</v>
      </c>
      <c r="JC148" s="21">
        <v>0</v>
      </c>
      <c r="JD148" s="21">
        <v>0</v>
      </c>
      <c r="JE148" s="31">
        <v>0.94562371438611137</v>
      </c>
      <c r="JF148" s="31">
        <v>0.91748953982960679</v>
      </c>
      <c r="JG148" s="31">
        <v>0.887820058722535</v>
      </c>
      <c r="JH148" s="31">
        <v>0.85653148804153112</v>
      </c>
      <c r="JI148" s="31">
        <v>0.82353547265025384</v>
      </c>
      <c r="JJ148" s="31">
        <v>0.78873883579517234</v>
      </c>
      <c r="JK148" s="31">
        <v>0.75204331598569651</v>
      </c>
      <c r="JL148" s="31">
        <v>0.71334528951561793</v>
      </c>
      <c r="JM148" s="31">
        <v>0.67253547784230894</v>
      </c>
      <c r="JN148" s="31">
        <v>0.62949863899734415</v>
      </c>
      <c r="JO148" s="31">
        <v>0.58411324215713145</v>
      </c>
      <c r="JP148" s="31">
        <v>0.53625112445457701</v>
      </c>
      <c r="JQ148" s="31">
        <v>0.48577712906266046</v>
      </c>
      <c r="JR148" s="31">
        <v>0.43254872352791685</v>
      </c>
      <c r="JS148" s="31">
        <v>0.40167906078071358</v>
      </c>
      <c r="JT148" s="31">
        <v>1</v>
      </c>
      <c r="JU148" s="31">
        <v>1</v>
      </c>
      <c r="JV148" s="31">
        <v>1</v>
      </c>
      <c r="JW148" s="31">
        <v>1</v>
      </c>
      <c r="JX148" s="31">
        <v>1</v>
      </c>
      <c r="JY148" s="31">
        <v>1</v>
      </c>
      <c r="JZ148" s="21">
        <v>0</v>
      </c>
      <c r="KA148" s="21">
        <v>-66497.823290181172</v>
      </c>
      <c r="KB148" s="21" t="s">
        <v>0</v>
      </c>
      <c r="KC148" s="21">
        <v>0</v>
      </c>
      <c r="KD148" s="21">
        <v>0</v>
      </c>
      <c r="KE148" s="21">
        <v>0</v>
      </c>
      <c r="KF148" s="21">
        <v>-66497.823290181172</v>
      </c>
      <c r="KG148" s="21">
        <v>0</v>
      </c>
      <c r="KH148" s="21">
        <v>0</v>
      </c>
      <c r="KI148" s="21">
        <v>0</v>
      </c>
      <c r="KJ148" s="21">
        <v>0</v>
      </c>
      <c r="KK148" s="21">
        <v>0</v>
      </c>
      <c r="KL148" s="21">
        <v>0</v>
      </c>
      <c r="KM148" s="21">
        <v>0</v>
      </c>
      <c r="KN148" s="21">
        <v>0</v>
      </c>
      <c r="KO148" s="21">
        <v>0</v>
      </c>
      <c r="KP148" s="21">
        <v>0</v>
      </c>
      <c r="KQ148" s="21">
        <v>0</v>
      </c>
      <c r="KR148" s="21">
        <v>725.60870473199975</v>
      </c>
      <c r="KS148" s="21">
        <v>0</v>
      </c>
      <c r="KT148" s="21">
        <v>0</v>
      </c>
      <c r="KU148" s="21">
        <v>0</v>
      </c>
      <c r="KV148" s="21">
        <v>0</v>
      </c>
      <c r="KW148" s="21"/>
      <c r="KX148" s="8">
        <v>-8.8817841970012523E-14</v>
      </c>
      <c r="KY148" s="8">
        <v>2.7681699448322057</v>
      </c>
      <c r="KZ148" s="8"/>
      <c r="LA148" s="32">
        <v>1.4494764127306783E-2</v>
      </c>
      <c r="LB148" s="28">
        <v>-6.8001160258290838E-16</v>
      </c>
      <c r="LC148" s="33">
        <v>8.7580670035724895E-2</v>
      </c>
      <c r="LE148" s="34">
        <v>12.957882544901395</v>
      </c>
      <c r="LF148" s="34">
        <v>0</v>
      </c>
      <c r="LG148" s="34">
        <v>15.726052489733599</v>
      </c>
      <c r="LH148" s="34">
        <v>0</v>
      </c>
      <c r="LJ148" s="35">
        <v>0.37139918949583084</v>
      </c>
      <c r="LK148" s="35">
        <v>0</v>
      </c>
      <c r="LL148" s="35">
        <v>8.7580670035722674E-2</v>
      </c>
      <c r="LM148" s="35">
        <v>0</v>
      </c>
      <c r="LO148" s="11">
        <v>0</v>
      </c>
      <c r="LP148" s="11">
        <v>-100.73575681815879</v>
      </c>
      <c r="LQ148" s="11">
        <v>0</v>
      </c>
      <c r="LR148" s="11">
        <v>-107.5199254944951</v>
      </c>
      <c r="LT148" s="11">
        <v>0</v>
      </c>
    </row>
    <row r="149" spans="1:332" s="1" customFormat="1" ht="13.5" hidden="1" customHeight="1">
      <c r="A149" s="7">
        <v>5600</v>
      </c>
      <c r="B149" s="2" t="s">
        <v>492</v>
      </c>
      <c r="C149" s="2" t="s">
        <v>384</v>
      </c>
      <c r="D149" s="2">
        <v>75</v>
      </c>
      <c r="E149" s="20">
        <v>24.241564372987497</v>
      </c>
      <c r="F149" s="2" t="b">
        <v>0</v>
      </c>
      <c r="G149" s="2" t="s">
        <v>493</v>
      </c>
      <c r="H149" s="1">
        <v>129</v>
      </c>
      <c r="I149" s="21" t="s">
        <v>503</v>
      </c>
      <c r="J149" s="22">
        <v>0</v>
      </c>
      <c r="K149" s="22">
        <v>-24.241564372987497</v>
      </c>
      <c r="L149" s="22">
        <v>5.5794034830552715</v>
      </c>
      <c r="M149" s="22">
        <v>0</v>
      </c>
      <c r="N149" s="22">
        <v>86.948250426044694</v>
      </c>
      <c r="O149" s="22">
        <v>0</v>
      </c>
      <c r="P149" s="22">
        <v>4.1804457368704773</v>
      </c>
      <c r="Q149" s="22">
        <v>62.706686053057204</v>
      </c>
      <c r="R149" s="23" t="s">
        <v>75</v>
      </c>
      <c r="S149" s="23">
        <v>0.31735184252504811</v>
      </c>
      <c r="T149" s="23">
        <v>0.31735184252502036</v>
      </c>
      <c r="U149" s="24">
        <v>0</v>
      </c>
      <c r="V149" s="24">
        <v>0.14425831788811677</v>
      </c>
      <c r="W149" s="24">
        <v>0.14425831788811677</v>
      </c>
      <c r="X149" s="24">
        <v>3.1119027681107268E-2</v>
      </c>
      <c r="Y149" s="24">
        <v>-314.54929862873735</v>
      </c>
      <c r="Z149" s="24">
        <v>0</v>
      </c>
      <c r="AA149" s="24" t="s">
        <v>130</v>
      </c>
      <c r="AB149" s="24">
        <v>9.2239780790554352E-2</v>
      </c>
      <c r="AC149" s="25">
        <v>-0.11467947907447251</v>
      </c>
      <c r="AD149" s="24">
        <v>4.3921166566674559E-2</v>
      </c>
      <c r="AE149" s="24">
        <v>6.9420510028928323E-2</v>
      </c>
      <c r="AF149" s="24">
        <v>5.5746935337736683E-2</v>
      </c>
      <c r="AG149" s="24">
        <v>3.9692725628083632E-2</v>
      </c>
      <c r="AH149" s="24">
        <v>41.792592592592591</v>
      </c>
      <c r="AI149" s="24">
        <v>0</v>
      </c>
      <c r="AJ149" s="24">
        <v>0</v>
      </c>
      <c r="AK149" s="24">
        <v>0</v>
      </c>
      <c r="AL149" s="24">
        <v>0</v>
      </c>
      <c r="AM149" s="26">
        <v>2031</v>
      </c>
      <c r="AN149" s="27">
        <v>7.8023941969472543E-2</v>
      </c>
      <c r="AO149" s="27">
        <v>7.6041355828835325E-2</v>
      </c>
      <c r="AP149" s="27">
        <v>7.395057822579458E-2</v>
      </c>
      <c r="AQ149" s="27">
        <v>7.1745705057473241E-2</v>
      </c>
      <c r="AR149" s="27">
        <v>6.9420510028928323E-2</v>
      </c>
      <c r="AS149" s="27">
        <v>6.6968427070847686E-2</v>
      </c>
      <c r="AT149" s="27">
        <v>6.4382531797765097E-2</v>
      </c>
      <c r="AU149" s="27">
        <v>6.1655521954433759E-2</v>
      </c>
      <c r="AV149" s="27">
        <v>5.8779696795141438E-2</v>
      </c>
      <c r="AW149" s="27">
        <v>5.5746935337736683E-2</v>
      </c>
      <c r="AX149" s="27">
        <v>5.2548673430958169E-2</v>
      </c>
      <c r="AY149" s="27">
        <v>4.917587957030823E-2</v>
      </c>
      <c r="AZ149" s="27">
        <v>4.5619029394177335E-2</v>
      </c>
      <c r="BA149" s="27">
        <v>4.1868078788199738E-2</v>
      </c>
      <c r="BB149" s="27">
        <v>3.9692725628083632E-2</v>
      </c>
      <c r="BC149" s="22">
        <v>0</v>
      </c>
      <c r="BD149" s="22">
        <v>0</v>
      </c>
      <c r="BE149" s="22">
        <v>0</v>
      </c>
      <c r="BF149" s="22">
        <v>0</v>
      </c>
      <c r="BG149" s="22">
        <v>0</v>
      </c>
      <c r="BH149" s="22">
        <v>0</v>
      </c>
      <c r="BI149" s="25">
        <v>0.84588169335136199</v>
      </c>
      <c r="BJ149" s="25">
        <v>0.82438786364312566</v>
      </c>
      <c r="BK149" s="25">
        <v>0.80172109681951187</v>
      </c>
      <c r="BL149" s="25">
        <v>0.77781738467466344</v>
      </c>
      <c r="BM149" s="25">
        <v>0.75260922601885893</v>
      </c>
      <c r="BN149" s="25">
        <v>0.72602543606332459</v>
      </c>
      <c r="BO149" s="25">
        <v>0.69799094540300644</v>
      </c>
      <c r="BP149" s="25">
        <v>0.66842658802965715</v>
      </c>
      <c r="BQ149" s="25">
        <v>0.63724887777661188</v>
      </c>
      <c r="BR149" s="25">
        <v>0.60436977256395807</v>
      </c>
      <c r="BS149" s="25">
        <v>0.56969642577835922</v>
      </c>
      <c r="BT149" s="25">
        <v>0.53313092408545704</v>
      </c>
      <c r="BU149" s="25">
        <v>0.49457001093446729</v>
      </c>
      <c r="BV149" s="25">
        <v>0.45390479497417857</v>
      </c>
      <c r="BW149" s="25">
        <v>0.43032111837096099</v>
      </c>
      <c r="BX149" s="25">
        <v>1</v>
      </c>
      <c r="BY149" s="25">
        <v>1</v>
      </c>
      <c r="BZ149" s="25">
        <v>1</v>
      </c>
      <c r="CA149" s="25">
        <v>1</v>
      </c>
      <c r="CB149" s="25">
        <v>1</v>
      </c>
      <c r="CC149" s="25">
        <v>1</v>
      </c>
      <c r="CE149" s="7">
        <v>14.571117117738336</v>
      </c>
      <c r="CF149" s="28" t="s">
        <v>0</v>
      </c>
      <c r="CG149" s="1">
        <v>0</v>
      </c>
      <c r="CH149" s="1">
        <v>0</v>
      </c>
      <c r="CI149" s="1">
        <v>14.571117117738336</v>
      </c>
      <c r="CJ149" s="1">
        <v>0</v>
      </c>
      <c r="CK149" s="1">
        <v>0</v>
      </c>
      <c r="CL149" s="1">
        <v>0</v>
      </c>
      <c r="CM149" s="1">
        <v>0</v>
      </c>
      <c r="CN149" s="1">
        <v>0</v>
      </c>
      <c r="CO149" s="1">
        <v>0</v>
      </c>
      <c r="CP149" s="1">
        <v>0</v>
      </c>
      <c r="CQ149" s="1">
        <v>0</v>
      </c>
      <c r="CR149" s="1">
        <v>0</v>
      </c>
      <c r="CS149" s="1">
        <v>0</v>
      </c>
      <c r="CT149" s="1">
        <v>0</v>
      </c>
      <c r="DA149" s="2"/>
      <c r="DB149" s="2"/>
      <c r="DC149" s="2"/>
      <c r="DD149" s="2"/>
      <c r="DE149" s="2" t="s">
        <v>493</v>
      </c>
      <c r="DG149" s="21" t="s">
        <v>503</v>
      </c>
      <c r="DH149" s="27">
        <v>0</v>
      </c>
      <c r="DI149" s="27">
        <v>-24.241564372987497</v>
      </c>
      <c r="DJ149" s="27">
        <v>5.5794034830552768</v>
      </c>
      <c r="DK149" s="27">
        <v>0</v>
      </c>
      <c r="DL149" s="27">
        <v>86.948250426044865</v>
      </c>
      <c r="DM149" s="27">
        <v>0</v>
      </c>
      <c r="DN149" s="27">
        <v>4.1804457368704879</v>
      </c>
      <c r="DO149" s="27">
        <v>62.706686053057375</v>
      </c>
      <c r="DP149" s="25" t="s">
        <v>75</v>
      </c>
      <c r="DQ149" s="25">
        <v>0.31735184252504833</v>
      </c>
      <c r="DR149" s="25">
        <v>0.31735184252502036</v>
      </c>
      <c r="DS149" s="27">
        <v>0</v>
      </c>
      <c r="DT149" s="27">
        <v>0.14425831788811677</v>
      </c>
      <c r="DU149" s="27">
        <v>0.14425831788811677</v>
      </c>
      <c r="DV149" s="27">
        <v>3.1119027681107268E-2</v>
      </c>
      <c r="DW149" s="29">
        <v>-314.54929862873735</v>
      </c>
      <c r="DX149" s="27">
        <v>0</v>
      </c>
      <c r="DY149" s="27" t="s">
        <v>130</v>
      </c>
      <c r="DZ149" s="27">
        <v>0.10742077056945945</v>
      </c>
      <c r="EA149" s="27">
        <v>0</v>
      </c>
      <c r="EB149" s="27">
        <v>0</v>
      </c>
      <c r="EC149" s="27">
        <v>0</v>
      </c>
      <c r="ED149" s="27">
        <v>0</v>
      </c>
      <c r="EE149" s="27">
        <v>0</v>
      </c>
      <c r="EF149" s="27">
        <v>41.792592592592634</v>
      </c>
      <c r="EG149" s="27">
        <v>0</v>
      </c>
      <c r="EH149" s="27">
        <v>0</v>
      </c>
      <c r="EI149" s="27">
        <v>0</v>
      </c>
      <c r="EJ149" s="27">
        <v>0</v>
      </c>
      <c r="EK149" s="26">
        <v>2031</v>
      </c>
      <c r="EL149" s="27">
        <v>9.3204931748377642E-2</v>
      </c>
      <c r="EM149" s="27">
        <v>9.0730570493691681E-2</v>
      </c>
      <c r="EN149" s="27">
        <v>8.8121181177842664E-2</v>
      </c>
      <c r="EO149" s="27">
        <v>8.5369395201250781E-2</v>
      </c>
      <c r="EP149" s="27">
        <v>8.2467441853402448E-2</v>
      </c>
      <c r="EQ149" s="27">
        <v>7.9407126369304346E-2</v>
      </c>
      <c r="ER149" s="27">
        <v>7.6179806788459037E-2</v>
      </c>
      <c r="ES149" s="27">
        <v>7.2776369551014478E-2</v>
      </c>
      <c r="ET149" s="27">
        <v>6.9187203762174229E-2</v>
      </c>
      <c r="EU149" s="27">
        <v>6.5402174052193868E-2</v>
      </c>
      <c r="EV149" s="27">
        <v>6.1410591955323585E-2</v>
      </c>
      <c r="EW149" s="27">
        <v>5.7201185726874701E-2</v>
      </c>
      <c r="EX149" s="27">
        <v>5.2762068513177017E-2</v>
      </c>
      <c r="EY149" s="27">
        <v>4.808070478454296E-2</v>
      </c>
      <c r="EZ149" s="30">
        <v>0</v>
      </c>
      <c r="FA149" s="30">
        <v>0</v>
      </c>
      <c r="FB149" s="30">
        <v>0</v>
      </c>
      <c r="FC149" s="30">
        <v>0</v>
      </c>
      <c r="FD149" s="30">
        <v>0</v>
      </c>
      <c r="FE149" s="27" t="s">
        <v>384</v>
      </c>
      <c r="FF149" s="25">
        <v>0.86766210346732064</v>
      </c>
      <c r="FG149" s="25">
        <v>0.84462781278434707</v>
      </c>
      <c r="FH149" s="25">
        <v>0.82033652068118934</v>
      </c>
      <c r="FI149" s="25">
        <v>0.79471963148923797</v>
      </c>
      <c r="FJ149" s="25">
        <v>0.76770480621415849</v>
      </c>
      <c r="FK149" s="25">
        <v>0.73921575825932873</v>
      </c>
      <c r="FL149" s="25">
        <v>0.70917203800172279</v>
      </c>
      <c r="FM149" s="25">
        <v>0.6774888056119136</v>
      </c>
      <c r="FN149" s="25">
        <v>0.64407659147666441</v>
      </c>
      <c r="FO149" s="25">
        <v>0.60884104354757085</v>
      </c>
      <c r="FP149" s="25">
        <v>0.57168266090229569</v>
      </c>
      <c r="FQ149" s="25">
        <v>0.53249651276600918</v>
      </c>
      <c r="FR149" s="25">
        <v>0.49117194219958127</v>
      </c>
      <c r="FS149" s="25">
        <v>0.44759225361778099</v>
      </c>
      <c r="FT149" s="25">
        <v>0.42231833688792131</v>
      </c>
      <c r="FU149" s="25">
        <v>0</v>
      </c>
      <c r="FV149" s="25">
        <v>0</v>
      </c>
      <c r="FW149" s="25">
        <v>0</v>
      </c>
      <c r="FX149" s="25">
        <v>0</v>
      </c>
      <c r="FY149" s="25">
        <v>0</v>
      </c>
      <c r="FZ149" s="25">
        <v>0</v>
      </c>
      <c r="GA149" s="25">
        <v>1</v>
      </c>
      <c r="GB149" s="25">
        <v>343119.8708831917</v>
      </c>
      <c r="GC149" s="25" t="e">
        <v>#VALUE!</v>
      </c>
      <c r="GD149" s="25">
        <v>1</v>
      </c>
      <c r="GE149" s="25">
        <v>1</v>
      </c>
      <c r="GF149" s="25">
        <v>343119.8708831917</v>
      </c>
      <c r="GG149" s="25">
        <v>1</v>
      </c>
      <c r="GH149" s="25">
        <v>1</v>
      </c>
      <c r="GI149" s="25">
        <v>1</v>
      </c>
      <c r="GJ149" s="25">
        <v>1</v>
      </c>
      <c r="GK149" s="25">
        <v>1</v>
      </c>
      <c r="GL149" s="25">
        <v>1</v>
      </c>
      <c r="GM149" s="25">
        <v>1</v>
      </c>
      <c r="GN149" s="25">
        <v>1</v>
      </c>
      <c r="GO149" s="25">
        <v>1</v>
      </c>
      <c r="GP149" s="25">
        <v>1</v>
      </c>
      <c r="GQ149" s="25">
        <v>1</v>
      </c>
      <c r="GR149" s="25">
        <v>1</v>
      </c>
      <c r="GS149" s="25">
        <v>-579.072161075081</v>
      </c>
      <c r="GT149" s="25">
        <v>1</v>
      </c>
      <c r="GU149" s="25">
        <v>1</v>
      </c>
      <c r="GV149" s="25">
        <v>1</v>
      </c>
      <c r="GW149" s="25">
        <v>1</v>
      </c>
      <c r="GX149" s="25">
        <v>1</v>
      </c>
      <c r="GY149" s="25">
        <v>1</v>
      </c>
      <c r="GZ149" s="25">
        <v>1</v>
      </c>
      <c r="HA149" s="25">
        <v>1</v>
      </c>
      <c r="HB149" s="2"/>
      <c r="HC149" s="2" t="s">
        <v>493</v>
      </c>
      <c r="HE149" s="21" t="s">
        <v>503</v>
      </c>
      <c r="HF149" s="27">
        <v>0</v>
      </c>
      <c r="HG149" s="27">
        <v>-24.241564372987497</v>
      </c>
      <c r="HH149" s="27">
        <v>7.4100274130441433</v>
      </c>
      <c r="HI149" s="27">
        <v>0</v>
      </c>
      <c r="HJ149" s="27">
        <v>115.52341725585809</v>
      </c>
      <c r="HK149" s="27">
        <v>0</v>
      </c>
      <c r="HL149" s="27">
        <v>6.0854568588580396</v>
      </c>
      <c r="HM149" s="27">
        <v>91.281852882870595</v>
      </c>
      <c r="HN149" s="25" t="s">
        <v>75</v>
      </c>
      <c r="HO149" s="25">
        <v>0.47575022811043444</v>
      </c>
      <c r="HP149" s="25">
        <v>0.47575022811040779</v>
      </c>
      <c r="HQ149" s="27">
        <v>0</v>
      </c>
      <c r="HR149" s="27">
        <v>0.19483416374048257</v>
      </c>
      <c r="HS149" s="27">
        <v>0.19483416374048257</v>
      </c>
      <c r="HT149" s="27">
        <v>2.3041023716815007E-2</v>
      </c>
      <c r="HU149" s="29">
        <v>-350.2925014363986</v>
      </c>
      <c r="HV149" s="27">
        <v>0</v>
      </c>
      <c r="HW149" s="27" t="s">
        <v>130</v>
      </c>
      <c r="HX149" s="27">
        <v>0.13437198235777773</v>
      </c>
      <c r="HY149" s="27">
        <v>0</v>
      </c>
      <c r="HZ149" s="27">
        <v>0</v>
      </c>
      <c r="IA149" s="27">
        <v>0</v>
      </c>
      <c r="IB149" s="27">
        <v>0</v>
      </c>
      <c r="IC149" s="27">
        <v>0</v>
      </c>
      <c r="ID149" s="27">
        <v>56.765229629629587</v>
      </c>
      <c r="IE149" s="21">
        <v>0</v>
      </c>
      <c r="IF149" s="21">
        <v>0</v>
      </c>
      <c r="IG149" s="21">
        <v>0</v>
      </c>
      <c r="IH149" s="21">
        <v>0</v>
      </c>
      <c r="II149" s="21">
        <v>2031</v>
      </c>
      <c r="IJ149" s="21">
        <v>622.68945932918791</v>
      </c>
      <c r="IK149" s="21">
        <v>605.90199970286278</v>
      </c>
      <c r="IL149" s="21">
        <v>588.19843369922353</v>
      </c>
      <c r="IM149" s="21">
        <v>569.52876859076821</v>
      </c>
      <c r="IN149" s="21">
        <v>549.84028350306153</v>
      </c>
      <c r="IO149" s="21">
        <v>529.07738053736841</v>
      </c>
      <c r="IP149" s="21">
        <v>507.18142776891705</v>
      </c>
      <c r="IQ149" s="21">
        <v>484.09059367743981</v>
      </c>
      <c r="IR149" s="21">
        <v>459.73967254244542</v>
      </c>
      <c r="IS149" s="21">
        <v>434.05990031015608</v>
      </c>
      <c r="IT149" s="21">
        <v>406.97876041214317</v>
      </c>
      <c r="IU149" s="21">
        <v>378.41977898731608</v>
      </c>
      <c r="IV149" s="21">
        <v>348.30230892899448</v>
      </c>
      <c r="IW149" s="21">
        <v>316.5413021472412</v>
      </c>
      <c r="IX149" s="21">
        <v>298.12159639023923</v>
      </c>
      <c r="IY149" s="21">
        <v>0</v>
      </c>
      <c r="IZ149" s="21">
        <v>0</v>
      </c>
      <c r="JA149" s="21">
        <v>0</v>
      </c>
      <c r="JB149" s="21">
        <v>0</v>
      </c>
      <c r="JC149" s="21">
        <v>0</v>
      </c>
      <c r="JD149" s="21">
        <v>0</v>
      </c>
      <c r="JE149" s="31">
        <v>0.85816150670239744</v>
      </c>
      <c r="JF149" s="31">
        <v>0.83502581453546632</v>
      </c>
      <c r="JG149" s="31">
        <v>0.81062758738054541</v>
      </c>
      <c r="JH149" s="31">
        <v>0.7848979275973833</v>
      </c>
      <c r="JI149" s="31">
        <v>0.75776417774114568</v>
      </c>
      <c r="JJ149" s="31">
        <v>0.72914971538658802</v>
      </c>
      <c r="JK149" s="31">
        <v>0.69897373675560048</v>
      </c>
      <c r="JL149" s="31">
        <v>0.66715102853711827</v>
      </c>
      <c r="JM149" s="31">
        <v>0.63359172725504742</v>
      </c>
      <c r="JN149" s="31">
        <v>0.59820106550468422</v>
      </c>
      <c r="JO149" s="31">
        <v>0.56087910434103583</v>
      </c>
      <c r="JP149" s="31">
        <v>0.52152045106333678</v>
      </c>
      <c r="JQ149" s="31">
        <v>0.48001396159881837</v>
      </c>
      <c r="JR149" s="31">
        <v>0.43624242664530088</v>
      </c>
      <c r="JS149" s="31">
        <v>0.41085724915655342</v>
      </c>
      <c r="JT149" s="31">
        <v>1</v>
      </c>
      <c r="JU149" s="31">
        <v>1</v>
      </c>
      <c r="JV149" s="31">
        <v>1</v>
      </c>
      <c r="JW149" s="31">
        <v>1</v>
      </c>
      <c r="JX149" s="31">
        <v>1</v>
      </c>
      <c r="JY149" s="31">
        <v>1</v>
      </c>
      <c r="JZ149" s="21">
        <v>0</v>
      </c>
      <c r="KA149" s="21">
        <v>-412316.45543677086</v>
      </c>
      <c r="KB149" s="21" t="s">
        <v>0</v>
      </c>
      <c r="KC149" s="21">
        <v>0</v>
      </c>
      <c r="KD149" s="21">
        <v>0</v>
      </c>
      <c r="KE149" s="21">
        <v>-412316.45543677086</v>
      </c>
      <c r="KF149" s="21">
        <v>0</v>
      </c>
      <c r="KG149" s="21">
        <v>0</v>
      </c>
      <c r="KH149" s="21">
        <v>0</v>
      </c>
      <c r="KI149" s="21">
        <v>0</v>
      </c>
      <c r="KJ149" s="21">
        <v>0</v>
      </c>
      <c r="KK149" s="21">
        <v>0</v>
      </c>
      <c r="KL149" s="21">
        <v>0</v>
      </c>
      <c r="KM149" s="21">
        <v>0</v>
      </c>
      <c r="KN149" s="21">
        <v>0</v>
      </c>
      <c r="KO149" s="21">
        <v>0</v>
      </c>
      <c r="KP149" s="21">
        <v>0</v>
      </c>
      <c r="KQ149" s="21">
        <v>0</v>
      </c>
      <c r="KR149" s="21">
        <v>725.60870473199975</v>
      </c>
      <c r="KS149" s="21">
        <v>0</v>
      </c>
      <c r="KT149" s="21">
        <v>0</v>
      </c>
      <c r="KU149" s="21">
        <v>0</v>
      </c>
      <c r="KV149" s="21">
        <v>0</v>
      </c>
      <c r="KW149" s="21"/>
      <c r="KX149" s="8">
        <v>1.7053025658242404E-13</v>
      </c>
      <c r="KY149" s="8">
        <v>28.575166829813227</v>
      </c>
      <c r="KZ149" s="8"/>
      <c r="LA149" s="32">
        <v>5.0575845852365797E-2</v>
      </c>
      <c r="LB149" s="28">
        <v>0</v>
      </c>
      <c r="LC149" s="33">
        <v>0.15839838558538744</v>
      </c>
      <c r="LE149" s="34">
        <v>62.706686053057375</v>
      </c>
      <c r="LF149" s="34">
        <v>0</v>
      </c>
      <c r="LG149" s="34">
        <v>91.281852882870595</v>
      </c>
      <c r="LH149" s="34">
        <v>0</v>
      </c>
      <c r="LJ149" s="35">
        <v>0.31735184252502036</v>
      </c>
      <c r="LK149" s="35">
        <v>0</v>
      </c>
      <c r="LL149" s="35">
        <v>0.15839838558538744</v>
      </c>
      <c r="LM149" s="35">
        <v>0</v>
      </c>
      <c r="LO149" s="11">
        <v>0</v>
      </c>
      <c r="LP149" s="11">
        <v>-314.54929862873735</v>
      </c>
      <c r="LQ149" s="11">
        <v>0</v>
      </c>
      <c r="LR149" s="11">
        <v>-350.2925014363986</v>
      </c>
      <c r="LT149" s="11">
        <v>0</v>
      </c>
    </row>
    <row r="150" spans="1:332" s="1" customFormat="1" ht="13.5" hidden="1" customHeight="1">
      <c r="A150" s="7">
        <v>5600</v>
      </c>
      <c r="B150" s="2" t="s">
        <v>492</v>
      </c>
      <c r="C150" s="2" t="s">
        <v>386</v>
      </c>
      <c r="D150" s="2">
        <v>65</v>
      </c>
      <c r="E150" s="20">
        <v>40.74074074074074</v>
      </c>
      <c r="F150" s="2" t="b">
        <v>0</v>
      </c>
      <c r="G150" s="2" t="s">
        <v>493</v>
      </c>
      <c r="H150" s="1">
        <v>130</v>
      </c>
      <c r="I150" s="21" t="s">
        <v>504</v>
      </c>
      <c r="J150" s="22">
        <v>0</v>
      </c>
      <c r="K150" s="22">
        <v>-40.74074074074074</v>
      </c>
      <c r="L150" s="22">
        <v>9.4388661851502604</v>
      </c>
      <c r="M150" s="22">
        <v>0</v>
      </c>
      <c r="N150" s="22">
        <v>147.09458937012579</v>
      </c>
      <c r="O150" s="22">
        <v>0</v>
      </c>
      <c r="P150" s="22">
        <v>7.0902565752923339</v>
      </c>
      <c r="Q150" s="22">
        <v>106.35384862938504</v>
      </c>
      <c r="R150" s="23" t="s">
        <v>75</v>
      </c>
      <c r="S150" s="23">
        <v>0.32032182105093465</v>
      </c>
      <c r="T150" s="23">
        <v>0.32032182105090001</v>
      </c>
      <c r="U150" s="24">
        <v>0</v>
      </c>
      <c r="V150" s="24">
        <v>0.24413510789130838</v>
      </c>
      <c r="W150" s="24">
        <v>0.24413510789130838</v>
      </c>
      <c r="X150" s="24">
        <v>3.0903304665278308E-2</v>
      </c>
      <c r="Y150" s="24">
        <v>-315.54285143921521</v>
      </c>
      <c r="Z150" s="24">
        <v>0</v>
      </c>
      <c r="AA150" s="24" t="s">
        <v>130</v>
      </c>
      <c r="AB150" s="24">
        <v>9.2239780790554352E-2</v>
      </c>
      <c r="AC150" s="25">
        <v>-0.19345049943102799</v>
      </c>
      <c r="AD150" s="24">
        <v>4.3921166566674559E-2</v>
      </c>
      <c r="AE150" s="24">
        <v>6.1132196566456062E-2</v>
      </c>
      <c r="AF150" s="24">
        <v>4.9922290019434157E-2</v>
      </c>
      <c r="AG150" s="24">
        <v>3.6760684909145455E-2</v>
      </c>
      <c r="AH150" s="24">
        <v>70.736296296296302</v>
      </c>
      <c r="AI150" s="24">
        <v>0</v>
      </c>
      <c r="AJ150" s="24">
        <v>0</v>
      </c>
      <c r="AK150" s="24">
        <v>0</v>
      </c>
      <c r="AL150" s="24">
        <v>0</v>
      </c>
      <c r="AM150" s="26">
        <v>2031</v>
      </c>
      <c r="AN150" s="27">
        <v>6.818548513329234E-2</v>
      </c>
      <c r="AO150" s="27">
        <v>6.6560116064859856E-2</v>
      </c>
      <c r="AP150" s="27">
        <v>6.4846049182569657E-2</v>
      </c>
      <c r="AQ150" s="27">
        <v>6.3038444169021865E-2</v>
      </c>
      <c r="AR150" s="27">
        <v>6.1132196566456062E-2</v>
      </c>
      <c r="AS150" s="27">
        <v>5.9121923362380452E-2</v>
      </c>
      <c r="AT150" s="27">
        <v>5.7001947788596158E-2</v>
      </c>
      <c r="AU150" s="27">
        <v>5.4766283290690894E-2</v>
      </c>
      <c r="AV150" s="27">
        <v>5.2408616622734008E-2</v>
      </c>
      <c r="AW150" s="27">
        <v>4.9922290019434157E-2</v>
      </c>
      <c r="AX150" s="27">
        <v>4.7300282395415928E-2</v>
      </c>
      <c r="AY150" s="27">
        <v>4.4535189518524643E-2</v>
      </c>
      <c r="AZ150" s="27">
        <v>4.1619203101170968E-2</v>
      </c>
      <c r="BA150" s="27">
        <v>3.8544088750671918E-2</v>
      </c>
      <c r="BB150" s="27">
        <v>3.6760684909145455E-2</v>
      </c>
      <c r="BC150" s="22">
        <v>0</v>
      </c>
      <c r="BD150" s="22">
        <v>0</v>
      </c>
      <c r="BE150" s="22">
        <v>0</v>
      </c>
      <c r="BF150" s="22">
        <v>0</v>
      </c>
      <c r="BG150" s="22">
        <v>0</v>
      </c>
      <c r="BH150" s="22">
        <v>0</v>
      </c>
      <c r="BI150" s="25">
        <v>0.73921993904255634</v>
      </c>
      <c r="BJ150" s="25">
        <v>0.7215988101272226</v>
      </c>
      <c r="BK150" s="25">
        <v>0.70301608077119471</v>
      </c>
      <c r="BL150" s="25">
        <v>0.68341927559607984</v>
      </c>
      <c r="BM150" s="25">
        <v>0.66275305559611863</v>
      </c>
      <c r="BN150" s="25">
        <v>0.64095906186753127</v>
      </c>
      <c r="BO150" s="25">
        <v>0.61797575081003808</v>
      </c>
      <c r="BP150" s="25">
        <v>0.59373822033518031</v>
      </c>
      <c r="BQ150" s="25">
        <v>0.56817802659067917</v>
      </c>
      <c r="BR150" s="25">
        <v>0.54122299068328183</v>
      </c>
      <c r="BS150" s="25">
        <v>0.51279699485430286</v>
      </c>
      <c r="BT150" s="25">
        <v>0.48281976753228784</v>
      </c>
      <c r="BU150" s="25">
        <v>0.4512066566558115</v>
      </c>
      <c r="BV150" s="25">
        <v>0.41786839062630288</v>
      </c>
      <c r="BW150" s="25">
        <v>0.39853395784424794</v>
      </c>
      <c r="BX150" s="25">
        <v>1</v>
      </c>
      <c r="BY150" s="25">
        <v>1</v>
      </c>
      <c r="BZ150" s="25">
        <v>1</v>
      </c>
      <c r="CA150" s="25">
        <v>1</v>
      </c>
      <c r="CB150" s="25">
        <v>1</v>
      </c>
      <c r="CC150" s="25">
        <v>1</v>
      </c>
      <c r="CE150" s="7">
        <v>24.922692925681453</v>
      </c>
      <c r="CF150" s="28" t="s">
        <v>0</v>
      </c>
      <c r="CG150" s="1">
        <v>0</v>
      </c>
      <c r="CH150" s="1">
        <v>0</v>
      </c>
      <c r="CI150" s="1">
        <v>24.922692925681453</v>
      </c>
      <c r="CJ150" s="1">
        <v>0</v>
      </c>
      <c r="CK150" s="1">
        <v>0</v>
      </c>
      <c r="CL150" s="1">
        <v>0</v>
      </c>
      <c r="CM150" s="1">
        <v>0</v>
      </c>
      <c r="CN150" s="1">
        <v>0</v>
      </c>
      <c r="CO150" s="1">
        <v>0</v>
      </c>
      <c r="CP150" s="1">
        <v>0</v>
      </c>
      <c r="CQ150" s="1">
        <v>0</v>
      </c>
      <c r="CR150" s="1">
        <v>0</v>
      </c>
      <c r="CS150" s="1">
        <v>0</v>
      </c>
      <c r="CT150" s="1">
        <v>0</v>
      </c>
      <c r="DA150" s="2"/>
      <c r="DB150" s="2"/>
      <c r="DC150" s="2"/>
      <c r="DD150" s="2"/>
      <c r="DE150" s="2" t="s">
        <v>493</v>
      </c>
      <c r="DG150" s="21" t="s">
        <v>504</v>
      </c>
      <c r="DH150" s="27">
        <v>0</v>
      </c>
      <c r="DI150" s="27">
        <v>-40.74074074074074</v>
      </c>
      <c r="DJ150" s="27">
        <v>9.4388661851502604</v>
      </c>
      <c r="DK150" s="27">
        <v>0</v>
      </c>
      <c r="DL150" s="27">
        <v>147.09458937012582</v>
      </c>
      <c r="DM150" s="27">
        <v>0</v>
      </c>
      <c r="DN150" s="27">
        <v>7.0902565752923392</v>
      </c>
      <c r="DO150" s="27">
        <v>106.35384862938508</v>
      </c>
      <c r="DP150" s="25" t="s">
        <v>75</v>
      </c>
      <c r="DQ150" s="25">
        <v>0.32032182105093487</v>
      </c>
      <c r="DR150" s="25">
        <v>0.32032182105090024</v>
      </c>
      <c r="DS150" s="27">
        <v>0</v>
      </c>
      <c r="DT150" s="27">
        <v>0.24413510789130821</v>
      </c>
      <c r="DU150" s="27">
        <v>0.24413510789130821</v>
      </c>
      <c r="DV150" s="27">
        <v>3.0903304665278328E-2</v>
      </c>
      <c r="DW150" s="29">
        <v>-315.54285143921561</v>
      </c>
      <c r="DX150" s="27">
        <v>0</v>
      </c>
      <c r="DY150" s="27" t="s">
        <v>130</v>
      </c>
      <c r="DZ150" s="27">
        <v>0.10742077056945945</v>
      </c>
      <c r="EA150" s="27">
        <v>0</v>
      </c>
      <c r="EB150" s="27">
        <v>0</v>
      </c>
      <c r="EC150" s="27">
        <v>0</v>
      </c>
      <c r="ED150" s="27">
        <v>0</v>
      </c>
      <c r="EE150" s="27">
        <v>0</v>
      </c>
      <c r="EF150" s="27">
        <v>70.736296296296345</v>
      </c>
      <c r="EG150" s="27">
        <v>0</v>
      </c>
      <c r="EH150" s="27">
        <v>0</v>
      </c>
      <c r="EI150" s="27">
        <v>0</v>
      </c>
      <c r="EJ150" s="27">
        <v>0</v>
      </c>
      <c r="EK150" s="26">
        <v>2031</v>
      </c>
      <c r="EL150" s="27">
        <v>8.3366474912197439E-2</v>
      </c>
      <c r="EM150" s="27">
        <v>8.1249330729716254E-2</v>
      </c>
      <c r="EN150" s="27">
        <v>7.9016652134617754E-2</v>
      </c>
      <c r="EO150" s="27">
        <v>7.6662134312799404E-2</v>
      </c>
      <c r="EP150" s="27">
        <v>7.4179128390930188E-2</v>
      </c>
      <c r="EQ150" s="27">
        <v>7.1560622660837125E-2</v>
      </c>
      <c r="ER150" s="27">
        <v>6.8799222779290098E-2</v>
      </c>
      <c r="ES150" s="27">
        <v>6.5887130887271605E-2</v>
      </c>
      <c r="ET150" s="27">
        <v>6.2816123589766806E-2</v>
      </c>
      <c r="EU150" s="27">
        <v>5.9577528733891362E-2</v>
      </c>
      <c r="EV150" s="27">
        <v>5.6162200919781358E-2</v>
      </c>
      <c r="EW150" s="27">
        <v>5.2560495675091114E-2</v>
      </c>
      <c r="EX150" s="27">
        <v>4.8762242220170657E-2</v>
      </c>
      <c r="EY150" s="27">
        <v>4.475671474701514E-2</v>
      </c>
      <c r="EZ150" s="30">
        <v>0</v>
      </c>
      <c r="FA150" s="30">
        <v>0</v>
      </c>
      <c r="FB150" s="30">
        <v>0</v>
      </c>
      <c r="FC150" s="30">
        <v>0</v>
      </c>
      <c r="FD150" s="30">
        <v>0</v>
      </c>
      <c r="FE150" s="27" t="s">
        <v>386</v>
      </c>
      <c r="FF150" s="25">
        <v>0.77607407273523288</v>
      </c>
      <c r="FG150" s="25">
        <v>0.75636518244094653</v>
      </c>
      <c r="FH150" s="25">
        <v>0.73558076073867595</v>
      </c>
      <c r="FI150" s="25">
        <v>0.71366211493734188</v>
      </c>
      <c r="FJ150" s="25">
        <v>0.69054734943429918</v>
      </c>
      <c r="FK150" s="25">
        <v>0.6661711909296465</v>
      </c>
      <c r="FL150" s="25">
        <v>0.6404648041023292</v>
      </c>
      <c r="FM150" s="25">
        <v>0.61335559722752375</v>
      </c>
      <c r="FN150" s="25">
        <v>0.58476701718639423</v>
      </c>
      <c r="FO150" s="25">
        <v>0.55461833328935095</v>
      </c>
      <c r="FP150" s="25">
        <v>0.5228244093023543</v>
      </c>
      <c r="FQ150" s="25">
        <v>0.48929546303249538</v>
      </c>
      <c r="FR150" s="25">
        <v>0.45393681279395093</v>
      </c>
      <c r="FS150" s="25">
        <v>0.41664861003836284</v>
      </c>
      <c r="FT150" s="25">
        <v>0.39502342266048807</v>
      </c>
      <c r="FU150" s="25">
        <v>0</v>
      </c>
      <c r="FV150" s="25">
        <v>0</v>
      </c>
      <c r="FW150" s="25">
        <v>0</v>
      </c>
      <c r="FX150" s="25">
        <v>0</v>
      </c>
      <c r="FY150" s="25">
        <v>0</v>
      </c>
      <c r="FZ150" s="25">
        <v>0</v>
      </c>
      <c r="GA150" s="25">
        <v>1</v>
      </c>
      <c r="GB150" s="25">
        <v>578996.74179867981</v>
      </c>
      <c r="GC150" s="25" t="e">
        <v>#VALUE!</v>
      </c>
      <c r="GD150" s="25">
        <v>1</v>
      </c>
      <c r="GE150" s="25">
        <v>1</v>
      </c>
      <c r="GF150" s="25">
        <v>578996.74179867981</v>
      </c>
      <c r="GG150" s="25">
        <v>1</v>
      </c>
      <c r="GH150" s="25">
        <v>1</v>
      </c>
      <c r="GI150" s="25">
        <v>1</v>
      </c>
      <c r="GJ150" s="25">
        <v>1</v>
      </c>
      <c r="GK150" s="25">
        <v>1</v>
      </c>
      <c r="GL150" s="25">
        <v>1</v>
      </c>
      <c r="GM150" s="25">
        <v>1</v>
      </c>
      <c r="GN150" s="25">
        <v>1</v>
      </c>
      <c r="GO150" s="25">
        <v>1</v>
      </c>
      <c r="GP150" s="25">
        <v>1</v>
      </c>
      <c r="GQ150" s="25">
        <v>1</v>
      </c>
      <c r="GR150" s="25">
        <v>1</v>
      </c>
      <c r="GS150" s="25">
        <v>-579.072161075081</v>
      </c>
      <c r="GT150" s="25">
        <v>1</v>
      </c>
      <c r="GU150" s="25">
        <v>1</v>
      </c>
      <c r="GV150" s="25">
        <v>1</v>
      </c>
      <c r="GW150" s="25">
        <v>1</v>
      </c>
      <c r="GX150" s="25">
        <v>1</v>
      </c>
      <c r="GY150" s="25">
        <v>1</v>
      </c>
      <c r="GZ150" s="25">
        <v>1</v>
      </c>
      <c r="HA150" s="25">
        <v>1</v>
      </c>
      <c r="HB150" s="2"/>
      <c r="HC150" s="2" t="s">
        <v>493</v>
      </c>
      <c r="HE150" s="21" t="s">
        <v>504</v>
      </c>
      <c r="HF150" s="27">
        <v>0</v>
      </c>
      <c r="HG150" s="27">
        <v>-40.74074074074074</v>
      </c>
      <c r="HH150" s="27">
        <v>12.535575324243002</v>
      </c>
      <c r="HI150" s="27">
        <v>0</v>
      </c>
      <c r="HJ150" s="27">
        <v>195.43293056065295</v>
      </c>
      <c r="HK150" s="27">
        <v>0</v>
      </c>
      <c r="HL150" s="27">
        <v>10.31281265466081</v>
      </c>
      <c r="HM150" s="27">
        <v>154.69218981991222</v>
      </c>
      <c r="HN150" s="25" t="s">
        <v>75</v>
      </c>
      <c r="HO150" s="25">
        <v>0.48035632067088052</v>
      </c>
      <c r="HP150" s="25">
        <v>0.48035632067084544</v>
      </c>
      <c r="HQ150" s="27">
        <v>0</v>
      </c>
      <c r="HR150" s="27">
        <v>0.32970285368014091</v>
      </c>
      <c r="HS150" s="27">
        <v>0.32970285368014091</v>
      </c>
      <c r="HT150" s="27">
        <v>2.2882973363570036E-2</v>
      </c>
      <c r="HU150" s="29">
        <v>-351.00336566795238</v>
      </c>
      <c r="HV150" s="27">
        <v>0</v>
      </c>
      <c r="HW150" s="27" t="s">
        <v>130</v>
      </c>
      <c r="HX150" s="27">
        <v>0.13437198235777773</v>
      </c>
      <c r="HY150" s="27">
        <v>0</v>
      </c>
      <c r="HZ150" s="27">
        <v>0</v>
      </c>
      <c r="IA150" s="27">
        <v>0</v>
      </c>
      <c r="IB150" s="27">
        <v>0</v>
      </c>
      <c r="IC150" s="27">
        <v>0</v>
      </c>
      <c r="ID150" s="27">
        <v>96.069244444444365</v>
      </c>
      <c r="IE150" s="21">
        <v>0</v>
      </c>
      <c r="IF150" s="21">
        <v>0</v>
      </c>
      <c r="IG150" s="21">
        <v>0</v>
      </c>
      <c r="IH150" s="21">
        <v>0</v>
      </c>
      <c r="II150" s="21">
        <v>2031</v>
      </c>
      <c r="IJ150" s="21">
        <v>551.46966123213508</v>
      </c>
      <c r="IK150" s="21">
        <v>537.22844489648537</v>
      </c>
      <c r="IL150" s="21">
        <v>522.21007291035585</v>
      </c>
      <c r="IM150" s="21">
        <v>506.37213520912633</v>
      </c>
      <c r="IN150" s="21">
        <v>489.66990737379888</v>
      </c>
      <c r="IO150" s="21">
        <v>472.05622433465356</v>
      </c>
      <c r="IP150" s="21">
        <v>453.48134718280039</v>
      </c>
      <c r="IQ150" s="21">
        <v>433.89282271352022</v>
      </c>
      <c r="IR150" s="21">
        <v>413.23533530476482</v>
      </c>
      <c r="IS150" s="21">
        <v>391.45055071253529</v>
      </c>
      <c r="IT150" s="21">
        <v>368.47695134203775</v>
      </c>
      <c r="IU150" s="21">
        <v>344.24966252944228</v>
      </c>
      <c r="IV150" s="21">
        <v>318.70026934368468</v>
      </c>
      <c r="IW150" s="21">
        <v>291.75662339098255</v>
      </c>
      <c r="IX150" s="21">
        <v>276.13073237688741</v>
      </c>
      <c r="IY150" s="21">
        <v>0</v>
      </c>
      <c r="IZ150" s="21">
        <v>0</v>
      </c>
      <c r="JA150" s="21">
        <v>0</v>
      </c>
      <c r="JB150" s="21">
        <v>0</v>
      </c>
      <c r="JC150" s="21">
        <v>0</v>
      </c>
      <c r="JD150" s="21">
        <v>0</v>
      </c>
      <c r="JE150" s="31">
        <v>0.76000970996594908</v>
      </c>
      <c r="JF150" s="31">
        <v>0.74038313128411026</v>
      </c>
      <c r="JG150" s="31">
        <v>0.71968551301108186</v>
      </c>
      <c r="JH150" s="31">
        <v>0.69785840757816231</v>
      </c>
      <c r="JI150" s="31">
        <v>0.67484017788162587</v>
      </c>
      <c r="JJ150" s="31">
        <v>0.65056582322700407</v>
      </c>
      <c r="JK150" s="31">
        <v>0.62496679577499237</v>
      </c>
      <c r="JL150" s="31">
        <v>0.59797080697064753</v>
      </c>
      <c r="JM150" s="31">
        <v>0.5695016234092608</v>
      </c>
      <c r="JN150" s="31">
        <v>0.5394788515624489</v>
      </c>
      <c r="JO150" s="31">
        <v>0.50781771075656135</v>
      </c>
      <c r="JP150" s="31">
        <v>0.47442879376232028</v>
      </c>
      <c r="JQ150" s="31">
        <v>0.43921781431962725</v>
      </c>
      <c r="JR150" s="31">
        <v>0.40208534088457704</v>
      </c>
      <c r="JS150" s="31">
        <v>0.38055046828424555</v>
      </c>
      <c r="JT150" s="31">
        <v>1</v>
      </c>
      <c r="JU150" s="31">
        <v>1</v>
      </c>
      <c r="JV150" s="31">
        <v>1</v>
      </c>
      <c r="JW150" s="31">
        <v>1</v>
      </c>
      <c r="JX150" s="31">
        <v>1</v>
      </c>
      <c r="JY150" s="31">
        <v>1</v>
      </c>
      <c r="JZ150" s="21">
        <v>0</v>
      </c>
      <c r="KA150" s="21">
        <v>-696051.34725638549</v>
      </c>
      <c r="KB150" s="21" t="s">
        <v>0</v>
      </c>
      <c r="KC150" s="21">
        <v>0</v>
      </c>
      <c r="KD150" s="21">
        <v>0</v>
      </c>
      <c r="KE150" s="21">
        <v>-696051.34725638549</v>
      </c>
      <c r="KF150" s="21">
        <v>0</v>
      </c>
      <c r="KG150" s="21">
        <v>0</v>
      </c>
      <c r="KH150" s="21">
        <v>0</v>
      </c>
      <c r="KI150" s="21">
        <v>0</v>
      </c>
      <c r="KJ150" s="21">
        <v>0</v>
      </c>
      <c r="KK150" s="21">
        <v>0</v>
      </c>
      <c r="KL150" s="21">
        <v>0</v>
      </c>
      <c r="KM150" s="21">
        <v>0</v>
      </c>
      <c r="KN150" s="21">
        <v>0</v>
      </c>
      <c r="KO150" s="21">
        <v>0</v>
      </c>
      <c r="KP150" s="21">
        <v>0</v>
      </c>
      <c r="KQ150" s="21">
        <v>0</v>
      </c>
      <c r="KR150" s="21">
        <v>725.60870473199975</v>
      </c>
      <c r="KS150" s="21">
        <v>0</v>
      </c>
      <c r="KT150" s="21">
        <v>0</v>
      </c>
      <c r="KU150" s="21">
        <v>0</v>
      </c>
      <c r="KV150" s="21">
        <v>0</v>
      </c>
      <c r="KW150" s="21"/>
      <c r="KX150" s="8">
        <v>0</v>
      </c>
      <c r="KY150" s="8">
        <v>48.338341190527132</v>
      </c>
      <c r="KZ150" s="8"/>
      <c r="LA150" s="32">
        <v>8.5567745788832694E-2</v>
      </c>
      <c r="LB150" s="28">
        <v>0</v>
      </c>
      <c r="LC150" s="33">
        <v>0.16003449961994543</v>
      </c>
      <c r="LE150" s="34">
        <v>106.35384862938508</v>
      </c>
      <c r="LF150" s="34">
        <v>0</v>
      </c>
      <c r="LG150" s="34">
        <v>154.69218981991222</v>
      </c>
      <c r="LH150" s="34">
        <v>0</v>
      </c>
      <c r="LJ150" s="35">
        <v>0.32032182105090024</v>
      </c>
      <c r="LK150" s="35">
        <v>0</v>
      </c>
      <c r="LL150" s="35">
        <v>0.1600344996199452</v>
      </c>
      <c r="LM150" s="35">
        <v>0</v>
      </c>
      <c r="LO150" s="11">
        <v>0</v>
      </c>
      <c r="LP150" s="11">
        <v>-315.54285143921561</v>
      </c>
      <c r="LQ150" s="11">
        <v>0</v>
      </c>
      <c r="LR150" s="11">
        <v>-351.00336566795238</v>
      </c>
      <c r="LT150" s="11">
        <v>0</v>
      </c>
    </row>
    <row r="151" spans="1:332" s="1" customFormat="1" ht="13.5" hidden="1" customHeight="1">
      <c r="A151" s="7">
        <v>5600</v>
      </c>
      <c r="B151" s="2" t="s">
        <v>492</v>
      </c>
      <c r="C151" s="2" t="s">
        <v>388</v>
      </c>
      <c r="D151" s="2">
        <v>75</v>
      </c>
      <c r="E151" s="20">
        <v>5.5309782797500002</v>
      </c>
      <c r="F151" s="2" t="b">
        <v>0</v>
      </c>
      <c r="G151" s="2" t="s">
        <v>493</v>
      </c>
      <c r="H151" s="1">
        <v>131</v>
      </c>
      <c r="I151" s="21" t="s">
        <v>505</v>
      </c>
      <c r="J151" s="22">
        <v>0</v>
      </c>
      <c r="K151" s="22">
        <v>-5.5309782797500002</v>
      </c>
      <c r="L151" s="22">
        <v>5.5781533144630551</v>
      </c>
      <c r="M151" s="22">
        <v>0</v>
      </c>
      <c r="N151" s="22">
        <v>86.93570769937925</v>
      </c>
      <c r="O151" s="22">
        <v>0</v>
      </c>
      <c r="P151" s="22">
        <v>5.4269819613086128</v>
      </c>
      <c r="Q151" s="22">
        <v>81.404729419629248</v>
      </c>
      <c r="R151" s="23" t="s">
        <v>75</v>
      </c>
      <c r="S151" s="23" t="s">
        <v>75</v>
      </c>
      <c r="T151" s="23">
        <v>1.08</v>
      </c>
      <c r="U151" s="24">
        <v>0</v>
      </c>
      <c r="V151" s="24">
        <v>0.14470389286267821</v>
      </c>
      <c r="W151" s="24">
        <v>0.14470389286267821</v>
      </c>
      <c r="X151" s="24">
        <v>7.0782839129472719E-3</v>
      </c>
      <c r="Y151" s="24">
        <v>-442.80674583973621</v>
      </c>
      <c r="Z151" s="24">
        <v>0</v>
      </c>
      <c r="AA151" s="24" t="s">
        <v>130</v>
      </c>
      <c r="AB151" s="24">
        <v>9.2239780790554352E-2</v>
      </c>
      <c r="AC151" s="25">
        <v>-0.11164496143633906</v>
      </c>
      <c r="AD151" s="24">
        <v>4.3921166566674559E-2</v>
      </c>
      <c r="AE151" s="24">
        <v>6.9394146865881745E-2</v>
      </c>
      <c r="AF151" s="24">
        <v>5.5715520716866661E-2</v>
      </c>
      <c r="AG151" s="24">
        <v>3.9655380066324471E-2</v>
      </c>
      <c r="AH151" s="24">
        <v>41.968888888888891</v>
      </c>
      <c r="AI151" s="24">
        <v>0</v>
      </c>
      <c r="AJ151" s="24">
        <v>0</v>
      </c>
      <c r="AK151" s="24">
        <v>0</v>
      </c>
      <c r="AL151" s="24">
        <v>0</v>
      </c>
      <c r="AM151" s="26">
        <v>2031</v>
      </c>
      <c r="AN151" s="27">
        <v>7.8000757190613404E-2</v>
      </c>
      <c r="AO151" s="27">
        <v>7.6017438618955255E-2</v>
      </c>
      <c r="AP151" s="27">
        <v>7.3925888615491181E-2</v>
      </c>
      <c r="AQ151" s="27">
        <v>7.172020089617881E-2</v>
      </c>
      <c r="AR151" s="27">
        <v>6.9394146865881745E-2</v>
      </c>
      <c r="AS151" s="27">
        <v>6.694115802957086E-2</v>
      </c>
      <c r="AT151" s="27">
        <v>6.4354307443689487E-2</v>
      </c>
      <c r="AU151" s="27">
        <v>6.1626290155303083E-2</v>
      </c>
      <c r="AV151" s="27">
        <v>5.8749402573796537E-2</v>
      </c>
      <c r="AW151" s="27">
        <v>5.5715520716866661E-2</v>
      </c>
      <c r="AX151" s="27">
        <v>5.2516077269379499E-2</v>
      </c>
      <c r="AY151" s="27">
        <v>4.9142037390309444E-2</v>
      </c>
      <c r="AZ151" s="27">
        <v>4.5583873199441738E-2</v>
      </c>
      <c r="BA151" s="27">
        <v>4.1831536871792099E-2</v>
      </c>
      <c r="BB151" s="27">
        <v>3.9655380066324471E-2</v>
      </c>
      <c r="BC151" s="22">
        <v>0</v>
      </c>
      <c r="BD151" s="22">
        <v>0</v>
      </c>
      <c r="BE151" s="22">
        <v>0</v>
      </c>
      <c r="BF151" s="22">
        <v>0</v>
      </c>
      <c r="BG151" s="22">
        <v>0</v>
      </c>
      <c r="BH151" s="22">
        <v>0</v>
      </c>
      <c r="BI151" s="25">
        <v>0.84563033999101755</v>
      </c>
      <c r="BJ151" s="25">
        <v>0.82412856977148941</v>
      </c>
      <c r="BK151" s="25">
        <v>0.80145342911592676</v>
      </c>
      <c r="BL151" s="25">
        <v>0.77754088617178485</v>
      </c>
      <c r="BM151" s="25">
        <v>0.75232341481223386</v>
      </c>
      <c r="BN151" s="25">
        <v>0.72572980395055153</v>
      </c>
      <c r="BO151" s="25">
        <v>0.69768495644863426</v>
      </c>
      <c r="BP151" s="25">
        <v>0.66810967705176738</v>
      </c>
      <c r="BQ151" s="25">
        <v>0.63692044875081344</v>
      </c>
      <c r="BR151" s="25">
        <v>0.60402919694028712</v>
      </c>
      <c r="BS151" s="25">
        <v>0.56934304070632957</v>
      </c>
      <c r="BT151" s="25">
        <v>0.53276403054225108</v>
      </c>
      <c r="BU151" s="25">
        <v>0.4941888717509797</v>
      </c>
      <c r="BV151" s="25">
        <v>0.45350863275333997</v>
      </c>
      <c r="BW151" s="25">
        <v>0.42991624358224101</v>
      </c>
      <c r="BX151" s="25">
        <v>1</v>
      </c>
      <c r="BY151" s="25">
        <v>1</v>
      </c>
      <c r="BZ151" s="25">
        <v>1</v>
      </c>
      <c r="CA151" s="25">
        <v>1</v>
      </c>
      <c r="CB151" s="25">
        <v>1</v>
      </c>
      <c r="CC151" s="25">
        <v>1</v>
      </c>
      <c r="CE151" s="7">
        <v>33.460619209345495</v>
      </c>
      <c r="CF151" s="28" t="s">
        <v>0</v>
      </c>
      <c r="CG151" s="1">
        <v>0</v>
      </c>
      <c r="CH151" s="1">
        <v>0</v>
      </c>
      <c r="CI151" s="1">
        <v>33.460619209345495</v>
      </c>
      <c r="CJ151" s="1">
        <v>0</v>
      </c>
      <c r="CK151" s="1">
        <v>0</v>
      </c>
      <c r="CL151" s="1">
        <v>0</v>
      </c>
      <c r="CM151" s="1">
        <v>0</v>
      </c>
      <c r="CN151" s="1">
        <v>0</v>
      </c>
      <c r="CO151" s="1">
        <v>0</v>
      </c>
      <c r="CP151" s="1">
        <v>0</v>
      </c>
      <c r="CQ151" s="1">
        <v>0</v>
      </c>
      <c r="CR151" s="1">
        <v>0</v>
      </c>
      <c r="CS151" s="1">
        <v>0</v>
      </c>
      <c r="CT151" s="1">
        <v>0</v>
      </c>
      <c r="DA151" s="2"/>
      <c r="DB151" s="2"/>
      <c r="DC151" s="2"/>
      <c r="DD151" s="2"/>
      <c r="DE151" s="2" t="s">
        <v>493</v>
      </c>
      <c r="DG151" s="21" t="s">
        <v>505</v>
      </c>
      <c r="DH151" s="27">
        <v>0</v>
      </c>
      <c r="DI151" s="27">
        <v>-5.5309782797500002</v>
      </c>
      <c r="DJ151" s="27">
        <v>5.5781533144630551</v>
      </c>
      <c r="DK151" s="27">
        <v>0</v>
      </c>
      <c r="DL151" s="27">
        <v>86.93570769937925</v>
      </c>
      <c r="DM151" s="27">
        <v>0</v>
      </c>
      <c r="DN151" s="27">
        <v>5.4269819613086128</v>
      </c>
      <c r="DO151" s="27">
        <v>81.404729419629248</v>
      </c>
      <c r="DP151" s="25" t="s">
        <v>75</v>
      </c>
      <c r="DQ151" s="25" t="s">
        <v>75</v>
      </c>
      <c r="DR151" s="25">
        <v>1.08</v>
      </c>
      <c r="DS151" s="27">
        <v>0</v>
      </c>
      <c r="DT151" s="27">
        <v>0.14470389286267821</v>
      </c>
      <c r="DU151" s="27">
        <v>0.14470389286267821</v>
      </c>
      <c r="DV151" s="27">
        <v>7.0782839129472719E-3</v>
      </c>
      <c r="DW151" s="29">
        <v>-442.80674583973621</v>
      </c>
      <c r="DX151" s="27">
        <v>0</v>
      </c>
      <c r="DY151" s="27" t="s">
        <v>130</v>
      </c>
      <c r="DZ151" s="27">
        <v>0.10742077056945945</v>
      </c>
      <c r="EA151" s="27">
        <v>0</v>
      </c>
      <c r="EB151" s="27">
        <v>0</v>
      </c>
      <c r="EC151" s="27">
        <v>0</v>
      </c>
      <c r="ED151" s="27">
        <v>0</v>
      </c>
      <c r="EE151" s="27">
        <v>0</v>
      </c>
      <c r="EF151" s="27">
        <v>41.968888888888934</v>
      </c>
      <c r="EG151" s="27">
        <v>0</v>
      </c>
      <c r="EH151" s="27">
        <v>0</v>
      </c>
      <c r="EI151" s="27">
        <v>0</v>
      </c>
      <c r="EJ151" s="27">
        <v>0</v>
      </c>
      <c r="EK151" s="26">
        <v>2031</v>
      </c>
      <c r="EL151" s="27">
        <v>9.3181746969518503E-2</v>
      </c>
      <c r="EM151" s="27">
        <v>9.0706653283811639E-2</v>
      </c>
      <c r="EN151" s="27">
        <v>8.8096491567539265E-2</v>
      </c>
      <c r="EO151" s="27">
        <v>8.5343891039956349E-2</v>
      </c>
      <c r="EP151" s="27">
        <v>8.2441078690355871E-2</v>
      </c>
      <c r="EQ151" s="27">
        <v>7.937985732802752E-2</v>
      </c>
      <c r="ER151" s="27">
        <v>7.6151582434383414E-2</v>
      </c>
      <c r="ES151" s="27">
        <v>7.2747137751883795E-2</v>
      </c>
      <c r="ET151" s="27">
        <v>6.9156909540829342E-2</v>
      </c>
      <c r="EU151" s="27">
        <v>6.537075943132388E-2</v>
      </c>
      <c r="EV151" s="27">
        <v>6.1377995793744922E-2</v>
      </c>
      <c r="EW151" s="27">
        <v>5.7167343546875915E-2</v>
      </c>
      <c r="EX151" s="27">
        <v>5.2726912318441434E-2</v>
      </c>
      <c r="EY151" s="27">
        <v>4.8044162868135322E-2</v>
      </c>
      <c r="EZ151" s="30">
        <v>0</v>
      </c>
      <c r="FA151" s="30">
        <v>0</v>
      </c>
      <c r="FB151" s="30">
        <v>0</v>
      </c>
      <c r="FC151" s="30">
        <v>0</v>
      </c>
      <c r="FD151" s="30">
        <v>0</v>
      </c>
      <c r="FE151" s="27" t="s">
        <v>388</v>
      </c>
      <c r="FF151" s="25">
        <v>0.86744627203419811</v>
      </c>
      <c r="FG151" s="25">
        <v>0.84440516301416513</v>
      </c>
      <c r="FH151" s="25">
        <v>0.82010668049132185</v>
      </c>
      <c r="FI151" s="25">
        <v>0.79448220849218409</v>
      </c>
      <c r="FJ151" s="25">
        <v>0.76745938660948787</v>
      </c>
      <c r="FK151" s="25">
        <v>0.73896190566515851</v>
      </c>
      <c r="FL151" s="25">
        <v>0.70890929222242882</v>
      </c>
      <c r="FM151" s="25">
        <v>0.6772166813385937</v>
      </c>
      <c r="FN151" s="25">
        <v>0.64379457691668418</v>
      </c>
      <c r="FO151" s="25">
        <v>0.60854859897932334</v>
      </c>
      <c r="FP151" s="25">
        <v>0.57137921715109308</v>
      </c>
      <c r="FQ151" s="25">
        <v>0.5321814695968029</v>
      </c>
      <c r="FR151" s="25">
        <v>0.49084466662196991</v>
      </c>
      <c r="FS151" s="25">
        <v>0.4472520780985223</v>
      </c>
      <c r="FT151" s="25">
        <v>0.42197068008410965</v>
      </c>
      <c r="FU151" s="25">
        <v>0</v>
      </c>
      <c r="FV151" s="25">
        <v>0</v>
      </c>
      <c r="FW151" s="25">
        <v>0</v>
      </c>
      <c r="FX151" s="25">
        <v>0</v>
      </c>
      <c r="FY151" s="25">
        <v>0</v>
      </c>
      <c r="FZ151" s="25">
        <v>0</v>
      </c>
      <c r="GA151" s="25">
        <v>1</v>
      </c>
      <c r="GB151" s="25">
        <v>241022.04684294129</v>
      </c>
      <c r="GC151" s="25" t="e">
        <v>#VALUE!</v>
      </c>
      <c r="GD151" s="25">
        <v>1</v>
      </c>
      <c r="GE151" s="25">
        <v>1</v>
      </c>
      <c r="GF151" s="25">
        <v>241022.04684294129</v>
      </c>
      <c r="GG151" s="25">
        <v>1</v>
      </c>
      <c r="GH151" s="25">
        <v>1</v>
      </c>
      <c r="GI151" s="25">
        <v>1</v>
      </c>
      <c r="GJ151" s="25">
        <v>1</v>
      </c>
      <c r="GK151" s="25">
        <v>1</v>
      </c>
      <c r="GL151" s="25">
        <v>1</v>
      </c>
      <c r="GM151" s="25">
        <v>1</v>
      </c>
      <c r="GN151" s="25">
        <v>1</v>
      </c>
      <c r="GO151" s="25">
        <v>1</v>
      </c>
      <c r="GP151" s="25">
        <v>1</v>
      </c>
      <c r="GQ151" s="25">
        <v>1</v>
      </c>
      <c r="GR151" s="25">
        <v>1</v>
      </c>
      <c r="GS151" s="25">
        <v>-579.072161075081</v>
      </c>
      <c r="GT151" s="25">
        <v>1</v>
      </c>
      <c r="GU151" s="25">
        <v>1</v>
      </c>
      <c r="GV151" s="25">
        <v>1</v>
      </c>
      <c r="GW151" s="25">
        <v>1</v>
      </c>
      <c r="GX151" s="25">
        <v>1</v>
      </c>
      <c r="GY151" s="25">
        <v>1</v>
      </c>
      <c r="GZ151" s="25">
        <v>1</v>
      </c>
      <c r="HA151" s="25">
        <v>1</v>
      </c>
      <c r="HB151" s="2"/>
      <c r="HC151" s="2" t="s">
        <v>493</v>
      </c>
      <c r="HE151" s="21" t="s">
        <v>505</v>
      </c>
      <c r="HF151" s="27">
        <v>0</v>
      </c>
      <c r="HG151" s="27">
        <v>-5.5309782797500002</v>
      </c>
      <c r="HH151" s="27">
        <v>7.4071807676028891</v>
      </c>
      <c r="HI151" s="27">
        <v>0</v>
      </c>
      <c r="HJ151" s="27">
        <v>115.4869695218818</v>
      </c>
      <c r="HK151" s="27">
        <v>0</v>
      </c>
      <c r="HL151" s="27">
        <v>7.3303994161421189</v>
      </c>
      <c r="HM151" s="27">
        <v>109.9559912421318</v>
      </c>
      <c r="HN151" s="25" t="s">
        <v>75</v>
      </c>
      <c r="HO151" s="25" t="s">
        <v>75</v>
      </c>
      <c r="HP151" s="25">
        <v>1.44</v>
      </c>
      <c r="HQ151" s="27">
        <v>0</v>
      </c>
      <c r="HR151" s="27">
        <v>0.19530554605963163</v>
      </c>
      <c r="HS151" s="27">
        <v>0.19530554605963163</v>
      </c>
      <c r="HT151" s="27">
        <v>5.2443735349840511E-3</v>
      </c>
      <c r="HU151" s="29">
        <v>-445.09318740088173</v>
      </c>
      <c r="HV151" s="27">
        <v>0</v>
      </c>
      <c r="HW151" s="27" t="s">
        <v>130</v>
      </c>
      <c r="HX151" s="27">
        <v>0.13437198235777773</v>
      </c>
      <c r="HY151" s="27">
        <v>0</v>
      </c>
      <c r="HZ151" s="27">
        <v>0</v>
      </c>
      <c r="IA151" s="27">
        <v>0</v>
      </c>
      <c r="IB151" s="27">
        <v>0</v>
      </c>
      <c r="IC151" s="27">
        <v>0</v>
      </c>
      <c r="ID151" s="27">
        <v>56.955629629629591</v>
      </c>
      <c r="IE151" s="21">
        <v>0</v>
      </c>
      <c r="IF151" s="21">
        <v>0</v>
      </c>
      <c r="IG151" s="21">
        <v>0</v>
      </c>
      <c r="IH151" s="21">
        <v>0</v>
      </c>
      <c r="II151" s="21">
        <v>2031</v>
      </c>
      <c r="IJ151" s="21">
        <v>622.56623781849805</v>
      </c>
      <c r="IK151" s="21">
        <v>605.77355742385566</v>
      </c>
      <c r="IL151" s="21">
        <v>588.06448574999899</v>
      </c>
      <c r="IM151" s="21">
        <v>569.38901452207949</v>
      </c>
      <c r="IN151" s="21">
        <v>549.69440646988346</v>
      </c>
      <c r="IO151" s="21">
        <v>528.92504640416519</v>
      </c>
      <c r="IP151" s="21">
        <v>507.02228416608398</v>
      </c>
      <c r="IQ151" s="21">
        <v>483.92426900625435</v>
      </c>
      <c r="IR151" s="21">
        <v>459.56577492571694</v>
      </c>
      <c r="IS151" s="21">
        <v>433.87801648561265</v>
      </c>
      <c r="IT151" s="21">
        <v>406.78845456542854</v>
      </c>
      <c r="IU151" s="21">
        <v>378.22059152130282</v>
      </c>
      <c r="IV151" s="21">
        <v>348.09375516593718</v>
      </c>
      <c r="IW151" s="21">
        <v>316.32287096010566</v>
      </c>
      <c r="IX151" s="21">
        <v>297.89743681903792</v>
      </c>
      <c r="IY151" s="21">
        <v>0</v>
      </c>
      <c r="IZ151" s="21">
        <v>0</v>
      </c>
      <c r="JA151" s="21">
        <v>0</v>
      </c>
      <c r="JB151" s="21">
        <v>0</v>
      </c>
      <c r="JC151" s="21">
        <v>0</v>
      </c>
      <c r="JD151" s="21">
        <v>0</v>
      </c>
      <c r="JE151" s="31">
        <v>0.85799168857606256</v>
      </c>
      <c r="JF151" s="31">
        <v>0.83484880139026907</v>
      </c>
      <c r="JG151" s="31">
        <v>0.81044298657800407</v>
      </c>
      <c r="JH151" s="31">
        <v>0.78470532507238966</v>
      </c>
      <c r="JI151" s="31">
        <v>0.75756313683269627</v>
      </c>
      <c r="JJ151" s="31">
        <v>0.72893977560470591</v>
      </c>
      <c r="JK151" s="31">
        <v>0.69875441248096704</v>
      </c>
      <c r="JL151" s="31">
        <v>0.66692180764974363</v>
      </c>
      <c r="JM151" s="31">
        <v>0.63335206968810476</v>
      </c>
      <c r="JN151" s="31">
        <v>0.59795040171942737</v>
      </c>
      <c r="JO151" s="31">
        <v>0.56061683371849014</v>
      </c>
      <c r="JP151" s="31">
        <v>0.52124594020822401</v>
      </c>
      <c r="JQ151" s="31">
        <v>0.47972654255092495</v>
      </c>
      <c r="JR151" s="31">
        <v>0.43594139499323958</v>
      </c>
      <c r="JS151" s="31">
        <v>0.41054832291333243</v>
      </c>
      <c r="JT151" s="31">
        <v>1</v>
      </c>
      <c r="JU151" s="31">
        <v>1</v>
      </c>
      <c r="JV151" s="31">
        <v>1</v>
      </c>
      <c r="JW151" s="31">
        <v>1</v>
      </c>
      <c r="JX151" s="31">
        <v>1</v>
      </c>
      <c r="JY151" s="31">
        <v>1</v>
      </c>
      <c r="JZ151" s="21">
        <v>0</v>
      </c>
      <c r="KA151" s="21">
        <v>-310158.28457162704</v>
      </c>
      <c r="KB151" s="21" t="s">
        <v>0</v>
      </c>
      <c r="KC151" s="21">
        <v>0</v>
      </c>
      <c r="KD151" s="21">
        <v>0</v>
      </c>
      <c r="KE151" s="21">
        <v>-310158.28457162704</v>
      </c>
      <c r="KF151" s="21">
        <v>0</v>
      </c>
      <c r="KG151" s="21">
        <v>0</v>
      </c>
      <c r="KH151" s="21">
        <v>0</v>
      </c>
      <c r="KI151" s="21">
        <v>0</v>
      </c>
      <c r="KJ151" s="21">
        <v>0</v>
      </c>
      <c r="KK151" s="21">
        <v>0</v>
      </c>
      <c r="KL151" s="21">
        <v>0</v>
      </c>
      <c r="KM151" s="21">
        <v>0</v>
      </c>
      <c r="KN151" s="21">
        <v>0</v>
      </c>
      <c r="KO151" s="21">
        <v>0</v>
      </c>
      <c r="KP151" s="21">
        <v>0</v>
      </c>
      <c r="KQ151" s="21">
        <v>0</v>
      </c>
      <c r="KR151" s="21">
        <v>725.60870473199975</v>
      </c>
      <c r="KS151" s="21">
        <v>0</v>
      </c>
      <c r="KT151" s="21">
        <v>0</v>
      </c>
      <c r="KU151" s="21">
        <v>0</v>
      </c>
      <c r="KV151" s="21">
        <v>0</v>
      </c>
      <c r="KW151" s="21"/>
      <c r="KX151" s="8">
        <v>0</v>
      </c>
      <c r="KY151" s="8">
        <v>28.551261822502553</v>
      </c>
      <c r="KZ151" s="8"/>
      <c r="LA151" s="32">
        <v>5.0601653196953422E-2</v>
      </c>
      <c r="LB151" s="28">
        <v>0</v>
      </c>
      <c r="LC151" s="33">
        <v>0.35999999999999988</v>
      </c>
      <c r="LE151" s="34">
        <v>81.404729419629248</v>
      </c>
      <c r="LF151" s="34">
        <v>0</v>
      </c>
      <c r="LG151" s="34">
        <v>109.9559912421318</v>
      </c>
      <c r="LH151" s="34">
        <v>0</v>
      </c>
      <c r="LJ151" s="35">
        <v>1.08</v>
      </c>
      <c r="LK151" s="35">
        <v>0</v>
      </c>
      <c r="LL151" s="35">
        <v>0.35999999999999988</v>
      </c>
      <c r="LM151" s="35">
        <v>0</v>
      </c>
      <c r="LO151" s="11">
        <v>0</v>
      </c>
      <c r="LP151" s="11">
        <v>-442.80674583973621</v>
      </c>
      <c r="LQ151" s="11">
        <v>0</v>
      </c>
      <c r="LR151" s="11">
        <v>-445.09318740088173</v>
      </c>
      <c r="LT151" s="11">
        <v>0</v>
      </c>
    </row>
    <row r="152" spans="1:332" s="1" customFormat="1" ht="13.5" hidden="1" customHeight="1">
      <c r="A152" s="7">
        <v>5600</v>
      </c>
      <c r="B152" s="2" t="s">
        <v>492</v>
      </c>
      <c r="C152" s="2" t="s">
        <v>394</v>
      </c>
      <c r="D152" s="2">
        <v>86</v>
      </c>
      <c r="E152" s="20">
        <v>10.426009126225001</v>
      </c>
      <c r="F152" s="2" t="b">
        <v>0</v>
      </c>
      <c r="G152" s="2" t="s">
        <v>493</v>
      </c>
      <c r="H152" s="1">
        <v>132</v>
      </c>
      <c r="I152" s="21" t="s">
        <v>506</v>
      </c>
      <c r="J152" s="22">
        <v>-10.426009126225001</v>
      </c>
      <c r="K152" s="22">
        <v>0</v>
      </c>
      <c r="L152" s="22">
        <v>1.029481968951182</v>
      </c>
      <c r="M152" s="22">
        <v>0</v>
      </c>
      <c r="N152" s="22">
        <v>16.812046908510382</v>
      </c>
      <c r="O152" s="22">
        <v>-0.69506727508166666</v>
      </c>
      <c r="P152" s="22">
        <v>1.1208031272340224</v>
      </c>
      <c r="Q152" s="22">
        <v>6.3860377822853831</v>
      </c>
      <c r="R152" s="23" t="s">
        <v>75</v>
      </c>
      <c r="S152" s="23" t="s">
        <v>75</v>
      </c>
      <c r="T152" s="23">
        <v>7.8130769549286772E-2</v>
      </c>
      <c r="U152" s="24">
        <v>0</v>
      </c>
      <c r="V152" s="24">
        <v>7.9562386326918019E-2</v>
      </c>
      <c r="W152" s="24">
        <v>7.9562386326918019E-2</v>
      </c>
      <c r="X152" s="24">
        <v>2.4267025159967922E-2</v>
      </c>
      <c r="Y152" s="24">
        <v>-36.704599135121228</v>
      </c>
      <c r="Z152" s="24">
        <v>0</v>
      </c>
      <c r="AA152" s="24" t="s">
        <v>131</v>
      </c>
      <c r="AB152" s="24">
        <v>9.2239780790554352E-2</v>
      </c>
      <c r="AC152" s="25">
        <v>0.31217600202301177</v>
      </c>
      <c r="AD152" s="24">
        <v>4.3921166566674559E-2</v>
      </c>
      <c r="AE152" s="24">
        <v>7.596735030013739E-2</v>
      </c>
      <c r="AF152" s="24">
        <v>5.8917236872399102E-2</v>
      </c>
      <c r="AG152" s="24">
        <v>3.8898616816985726E-2</v>
      </c>
      <c r="AH152" s="24">
        <v>28.28</v>
      </c>
      <c r="AI152" s="24">
        <v>0</v>
      </c>
      <c r="AJ152" s="24">
        <v>0</v>
      </c>
      <c r="AK152" s="24">
        <v>0</v>
      </c>
      <c r="AL152" s="24">
        <v>0</v>
      </c>
      <c r="AM152" s="26">
        <v>2031</v>
      </c>
      <c r="AN152" s="27">
        <v>8.6695305042550214E-2</v>
      </c>
      <c r="AO152" s="27">
        <v>8.422314108092703E-2</v>
      </c>
      <c r="AP152" s="27">
        <v>8.1616068966348002E-2</v>
      </c>
      <c r="AQ152" s="27">
        <v>7.8866726642729243E-2</v>
      </c>
      <c r="AR152" s="27">
        <v>7.596735030013739E-2</v>
      </c>
      <c r="AS152" s="27">
        <v>7.2909752450729975E-2</v>
      </c>
      <c r="AT152" s="27">
        <v>6.968529880828106E-2</v>
      </c>
      <c r="AU152" s="27">
        <v>6.6284883906001693E-2</v>
      </c>
      <c r="AV152" s="27">
        <v>6.2698905383804113E-2</v>
      </c>
      <c r="AW152" s="27">
        <v>5.8917236872399102E-2</v>
      </c>
      <c r="AX152" s="27">
        <v>5.4929199397654747E-2</v>
      </c>
      <c r="AY152" s="27">
        <v>5.0723531224466233E-2</v>
      </c>
      <c r="AZ152" s="27">
        <v>4.6288356054978962E-2</v>
      </c>
      <c r="BA152" s="27">
        <v>4.1611149491361021E-2</v>
      </c>
      <c r="BB152" s="27">
        <v>3.8898616816985726E-2</v>
      </c>
      <c r="BC152" s="22">
        <v>0</v>
      </c>
      <c r="BD152" s="22">
        <v>0</v>
      </c>
      <c r="BE152" s="22">
        <v>0</v>
      </c>
      <c r="BF152" s="22">
        <v>0</v>
      </c>
      <c r="BG152" s="22">
        <v>0</v>
      </c>
      <c r="BH152" s="22">
        <v>0</v>
      </c>
      <c r="BI152" s="25">
        <v>0.93989062310768301</v>
      </c>
      <c r="BJ152" s="25">
        <v>0.91308912878023396</v>
      </c>
      <c r="BK152" s="25">
        <v>0.88482505342972095</v>
      </c>
      <c r="BL152" s="25">
        <v>0.85501858272852105</v>
      </c>
      <c r="BM152" s="25">
        <v>0.82358554681123752</v>
      </c>
      <c r="BN152" s="25">
        <v>0.79043718258918683</v>
      </c>
      <c r="BO152" s="25">
        <v>0.7554798830941829</v>
      </c>
      <c r="BP152" s="25">
        <v>0.71861493314378599</v>
      </c>
      <c r="BQ152" s="25">
        <v>0.67973823058157878</v>
      </c>
      <c r="BR152" s="25">
        <v>0.63873999230527678</v>
      </c>
      <c r="BS152" s="25">
        <v>0.59550444425253524</v>
      </c>
      <c r="BT152" s="25">
        <v>0.54990949446901205</v>
      </c>
      <c r="BU152" s="25">
        <v>0.50182638833546578</v>
      </c>
      <c r="BV152" s="25">
        <v>0.4511193449802966</v>
      </c>
      <c r="BW152" s="25">
        <v>0.42171193907443749</v>
      </c>
      <c r="BX152" s="25">
        <v>1</v>
      </c>
      <c r="BY152" s="25">
        <v>1</v>
      </c>
      <c r="BZ152" s="25">
        <v>1</v>
      </c>
      <c r="CA152" s="25">
        <v>1</v>
      </c>
      <c r="CB152" s="25">
        <v>1</v>
      </c>
      <c r="CC152" s="25">
        <v>1</v>
      </c>
      <c r="CE152" s="7">
        <v>-3.3242082151027637</v>
      </c>
      <c r="CF152" s="28" t="s">
        <v>1</v>
      </c>
      <c r="CG152" s="1">
        <v>0</v>
      </c>
      <c r="CH152" s="1">
        <v>0</v>
      </c>
      <c r="CI152" s="1">
        <v>0</v>
      </c>
      <c r="CJ152" s="1">
        <v>0</v>
      </c>
      <c r="CK152" s="1">
        <v>0</v>
      </c>
      <c r="CL152" s="1">
        <v>0</v>
      </c>
      <c r="CM152" s="1">
        <v>0</v>
      </c>
      <c r="CN152" s="1">
        <v>0</v>
      </c>
      <c r="CO152" s="1">
        <v>0</v>
      </c>
      <c r="CP152" s="1">
        <v>0</v>
      </c>
      <c r="CQ152" s="1">
        <v>-3.3242082151027637</v>
      </c>
      <c r="CR152" s="1">
        <v>0</v>
      </c>
      <c r="CS152" s="1">
        <v>0</v>
      </c>
      <c r="CT152" s="1">
        <v>0</v>
      </c>
      <c r="DA152" s="2"/>
      <c r="DB152" s="2"/>
      <c r="DC152" s="2"/>
      <c r="DD152" s="2"/>
      <c r="DE152" s="2" t="s">
        <v>493</v>
      </c>
      <c r="DG152" s="21" t="s">
        <v>506</v>
      </c>
      <c r="DH152" s="27">
        <v>-10.426009126225001</v>
      </c>
      <c r="DI152" s="27">
        <v>0</v>
      </c>
      <c r="DJ152" s="27">
        <v>1.0294819689511874</v>
      </c>
      <c r="DK152" s="27">
        <v>0</v>
      </c>
      <c r="DL152" s="27">
        <v>16.812046908510556</v>
      </c>
      <c r="DM152" s="27">
        <v>0.69506727508166666</v>
      </c>
      <c r="DN152" s="27">
        <v>1.1208031272340331</v>
      </c>
      <c r="DO152" s="27">
        <v>6.3860377822855554</v>
      </c>
      <c r="DP152" s="25" t="s">
        <v>75</v>
      </c>
      <c r="DQ152" s="25" t="s">
        <v>75</v>
      </c>
      <c r="DR152" s="25">
        <v>7.8130769549287882E-2</v>
      </c>
      <c r="DS152" s="27">
        <v>0</v>
      </c>
      <c r="DT152" s="27">
        <v>7.9562386326918186E-2</v>
      </c>
      <c r="DU152" s="27">
        <v>7.9562386326918186E-2</v>
      </c>
      <c r="DV152" s="27">
        <v>2.4267025159967873E-2</v>
      </c>
      <c r="DW152" s="29">
        <v>-36.704599135122237</v>
      </c>
      <c r="DX152" s="27">
        <v>0</v>
      </c>
      <c r="DY152" s="27" t="s">
        <v>131</v>
      </c>
      <c r="DZ152" s="27">
        <v>0.10742077056945945</v>
      </c>
      <c r="EA152" s="27">
        <v>0</v>
      </c>
      <c r="EB152" s="27">
        <v>0</v>
      </c>
      <c r="EC152" s="27">
        <v>0</v>
      </c>
      <c r="ED152" s="27">
        <v>0</v>
      </c>
      <c r="EE152" s="27">
        <v>0</v>
      </c>
      <c r="EF152" s="27">
        <v>28.280000000000044</v>
      </c>
      <c r="EG152" s="27">
        <v>0</v>
      </c>
      <c r="EH152" s="27">
        <v>0</v>
      </c>
      <c r="EI152" s="27">
        <v>0</v>
      </c>
      <c r="EJ152" s="27">
        <v>0</v>
      </c>
      <c r="EK152" s="26">
        <v>2031</v>
      </c>
      <c r="EL152" s="27">
        <v>0.10187629482145528</v>
      </c>
      <c r="EM152" s="27">
        <v>9.8912355745783415E-2</v>
      </c>
      <c r="EN152" s="27">
        <v>9.5786671918396085E-2</v>
      </c>
      <c r="EO152" s="27">
        <v>9.2490416786506782E-2</v>
      </c>
      <c r="EP152" s="27">
        <v>8.9014282124611502E-2</v>
      </c>
      <c r="EQ152" s="27">
        <v>8.5348451749186635E-2</v>
      </c>
      <c r="ER152" s="27">
        <v>8.1482573798975E-2</v>
      </c>
      <c r="ES152" s="27">
        <v>7.7405731502582398E-2</v>
      </c>
      <c r="ET152" s="27">
        <v>7.3106412350836911E-2</v>
      </c>
      <c r="EU152" s="27">
        <v>6.8572475586856294E-2</v>
      </c>
      <c r="EV152" s="27">
        <v>6.3791117922020163E-2</v>
      </c>
      <c r="EW152" s="27">
        <v>5.874883738103269E-2</v>
      </c>
      <c r="EX152" s="27">
        <v>5.3431395173978644E-2</v>
      </c>
      <c r="EY152" s="27">
        <v>4.7823775487704237E-2</v>
      </c>
      <c r="EZ152" s="30">
        <v>0</v>
      </c>
      <c r="FA152" s="30">
        <v>0</v>
      </c>
      <c r="FB152" s="30">
        <v>0</v>
      </c>
      <c r="FC152" s="30">
        <v>0</v>
      </c>
      <c r="FD152" s="30">
        <v>0</v>
      </c>
      <c r="FE152" s="27" t="s">
        <v>394</v>
      </c>
      <c r="FF152" s="25">
        <v>0.94838544055668406</v>
      </c>
      <c r="FG152" s="25">
        <v>0.92079357857357402</v>
      </c>
      <c r="FH152" s="25">
        <v>0.89169600451208242</v>
      </c>
      <c r="FI152" s="25">
        <v>0.86101055034511664</v>
      </c>
      <c r="FJ152" s="25">
        <v>0.82865056406436677</v>
      </c>
      <c r="FK152" s="25">
        <v>0.79452466498552432</v>
      </c>
      <c r="FL152" s="25">
        <v>0.75853648570029086</v>
      </c>
      <c r="FM152" s="25">
        <v>0.72058439994647971</v>
      </c>
      <c r="FN152" s="25">
        <v>0.68056123562775517</v>
      </c>
      <c r="FO152" s="25">
        <v>0.63835397217260315</v>
      </c>
      <c r="FP152" s="25">
        <v>0.59384342137791801</v>
      </c>
      <c r="FQ152" s="25">
        <v>0.54690389083594448</v>
      </c>
      <c r="FR152" s="25">
        <v>0.49740282899413124</v>
      </c>
      <c r="FS152" s="25">
        <v>0.4452004508455919</v>
      </c>
      <c r="FT152" s="25">
        <v>0.41492582976952896</v>
      </c>
      <c r="FU152" s="25">
        <v>0</v>
      </c>
      <c r="FV152" s="25">
        <v>0</v>
      </c>
      <c r="FW152" s="25">
        <v>0</v>
      </c>
      <c r="FX152" s="25">
        <v>0</v>
      </c>
      <c r="FY152" s="25">
        <v>0</v>
      </c>
      <c r="FZ152" s="25">
        <v>0</v>
      </c>
      <c r="GA152" s="25">
        <v>1</v>
      </c>
      <c r="GB152" s="25">
        <v>95780.561214264482</v>
      </c>
      <c r="GC152" s="25" t="e">
        <v>#VALUE!</v>
      </c>
      <c r="GD152" s="25">
        <v>1</v>
      </c>
      <c r="GE152" s="25">
        <v>1</v>
      </c>
      <c r="GF152" s="25">
        <v>1</v>
      </c>
      <c r="GG152" s="25">
        <v>95780.561214264482</v>
      </c>
      <c r="GH152" s="25">
        <v>1</v>
      </c>
      <c r="GI152" s="25">
        <v>1</v>
      </c>
      <c r="GJ152" s="25">
        <v>1</v>
      </c>
      <c r="GK152" s="25">
        <v>1</v>
      </c>
      <c r="GL152" s="25">
        <v>1</v>
      </c>
      <c r="GM152" s="25">
        <v>1</v>
      </c>
      <c r="GN152" s="25">
        <v>1</v>
      </c>
      <c r="GO152" s="25">
        <v>1</v>
      </c>
      <c r="GP152" s="25">
        <v>1</v>
      </c>
      <c r="GQ152" s="25">
        <v>1</v>
      </c>
      <c r="GR152" s="25">
        <v>1</v>
      </c>
      <c r="GS152" s="25">
        <v>-579.072161075081</v>
      </c>
      <c r="GT152" s="25">
        <v>1</v>
      </c>
      <c r="GU152" s="25">
        <v>1</v>
      </c>
      <c r="GV152" s="25">
        <v>1</v>
      </c>
      <c r="GW152" s="25">
        <v>1</v>
      </c>
      <c r="GX152" s="25">
        <v>1</v>
      </c>
      <c r="GY152" s="25">
        <v>1</v>
      </c>
      <c r="GZ152" s="25">
        <v>1</v>
      </c>
      <c r="HA152" s="25">
        <v>1</v>
      </c>
      <c r="HB152" s="2"/>
      <c r="HC152" s="2" t="s">
        <v>493</v>
      </c>
      <c r="HE152" s="21" t="s">
        <v>506</v>
      </c>
      <c r="HF152" s="27">
        <v>-10.426009126225001</v>
      </c>
      <c r="HG152" s="27">
        <v>0</v>
      </c>
      <c r="HH152" s="27">
        <v>1.2358341932269805</v>
      </c>
      <c r="HI152" s="27">
        <v>0</v>
      </c>
      <c r="HJ152" s="27">
        <v>20.145580853963168</v>
      </c>
      <c r="HK152" s="27">
        <v>0.69506727508166666</v>
      </c>
      <c r="HL152" s="27">
        <v>1.3430387235975434</v>
      </c>
      <c r="HM152" s="27">
        <v>9.7195717277381668</v>
      </c>
      <c r="HN152" s="25" t="s">
        <v>75</v>
      </c>
      <c r="HO152" s="25" t="s">
        <v>75</v>
      </c>
      <c r="HP152" s="25">
        <v>0.11492447730569988</v>
      </c>
      <c r="HQ152" s="27">
        <v>0</v>
      </c>
      <c r="HR152" s="27">
        <v>9.3008952363385036E-2</v>
      </c>
      <c r="HS152" s="27">
        <v>9.3008952363385036E-2</v>
      </c>
      <c r="HT152" s="27">
        <v>2.0758673027936238E-2</v>
      </c>
      <c r="HU152" s="29">
        <v>-59.906280705365603</v>
      </c>
      <c r="HV152" s="27">
        <v>0</v>
      </c>
      <c r="HW152" s="27" t="s">
        <v>131</v>
      </c>
      <c r="HX152" s="27">
        <v>0.13437198235777773</v>
      </c>
      <c r="HY152" s="27">
        <v>0</v>
      </c>
      <c r="HZ152" s="27">
        <v>0</v>
      </c>
      <c r="IA152" s="27">
        <v>0</v>
      </c>
      <c r="IB152" s="27">
        <v>0</v>
      </c>
      <c r="IC152" s="27">
        <v>0</v>
      </c>
      <c r="ID152" s="27">
        <v>32.976844444444353</v>
      </c>
      <c r="IE152" s="21">
        <v>0</v>
      </c>
      <c r="IF152" s="21">
        <v>0</v>
      </c>
      <c r="IG152" s="21">
        <v>0</v>
      </c>
      <c r="IH152" s="21">
        <v>0</v>
      </c>
      <c r="II152" s="21">
        <v>2031</v>
      </c>
      <c r="IJ152" s="21">
        <v>690.41250473195907</v>
      </c>
      <c r="IK152" s="21">
        <v>670.13533439764603</v>
      </c>
      <c r="IL152" s="21">
        <v>648.75162111576185</v>
      </c>
      <c r="IM152" s="21">
        <v>626.20097986834651</v>
      </c>
      <c r="IN152" s="21">
        <v>602.4197303741131</v>
      </c>
      <c r="IO152" s="21">
        <v>577.34071726304296</v>
      </c>
      <c r="IP152" s="21">
        <v>550.89312043774839</v>
      </c>
      <c r="IQ152" s="21">
        <v>523.00225508608946</v>
      </c>
      <c r="IR152" s="21">
        <v>493.58936078030644</v>
      </c>
      <c r="IS152" s="21">
        <v>462.57137906710324</v>
      </c>
      <c r="IT152" s="21">
        <v>429.86071892062989</v>
      </c>
      <c r="IU152" s="21">
        <v>395.3650093960278</v>
      </c>
      <c r="IV152" s="21">
        <v>358.98683878506193</v>
      </c>
      <c r="IW152" s="21">
        <v>320.62347953724839</v>
      </c>
      <c r="IX152" s="21">
        <v>298.37475820260681</v>
      </c>
      <c r="IY152" s="21">
        <v>0</v>
      </c>
      <c r="IZ152" s="21">
        <v>0</v>
      </c>
      <c r="JA152" s="21">
        <v>0</v>
      </c>
      <c r="JB152" s="21">
        <v>0</v>
      </c>
      <c r="JC152" s="21">
        <v>0</v>
      </c>
      <c r="JD152" s="21">
        <v>0</v>
      </c>
      <c r="JE152" s="31">
        <v>0.95149424232301594</v>
      </c>
      <c r="JF152" s="31">
        <v>0.92354919397660407</v>
      </c>
      <c r="JG152" s="31">
        <v>0.89407915986258091</v>
      </c>
      <c r="JH152" s="31">
        <v>0.86300092017174868</v>
      </c>
      <c r="JI152" s="31">
        <v>0.83022671371702195</v>
      </c>
      <c r="JJ152" s="31">
        <v>0.79566399010645983</v>
      </c>
      <c r="JK152" s="31">
        <v>0.75921514839216031</v>
      </c>
      <c r="JL152" s="31">
        <v>0.72077726145699694</v>
      </c>
      <c r="JM152" s="31">
        <v>0.68024178536090107</v>
      </c>
      <c r="JN152" s="31">
        <v>0.63749425282591099</v>
      </c>
      <c r="JO152" s="31">
        <v>0.59241394999443531</v>
      </c>
      <c r="JP152" s="31">
        <v>0.54487357554793125</v>
      </c>
      <c r="JQ152" s="31">
        <v>0.49473888122338894</v>
      </c>
      <c r="JR152" s="31">
        <v>0.44186829271248773</v>
      </c>
      <c r="JS152" s="31">
        <v>0.41120614493290863</v>
      </c>
      <c r="JT152" s="31">
        <v>1</v>
      </c>
      <c r="JU152" s="31">
        <v>1</v>
      </c>
      <c r="JV152" s="31">
        <v>1</v>
      </c>
      <c r="JW152" s="31">
        <v>1</v>
      </c>
      <c r="JX152" s="31">
        <v>1</v>
      </c>
      <c r="JY152" s="31">
        <v>1</v>
      </c>
      <c r="JZ152" s="21">
        <v>0</v>
      </c>
      <c r="KA152" s="21">
        <v>-103579.67529188946</v>
      </c>
      <c r="KB152" s="21" t="s">
        <v>0</v>
      </c>
      <c r="KC152" s="21">
        <v>0</v>
      </c>
      <c r="KD152" s="21">
        <v>0</v>
      </c>
      <c r="KE152" s="21">
        <v>0</v>
      </c>
      <c r="KF152" s="21">
        <v>-103579.67529188946</v>
      </c>
      <c r="KG152" s="21">
        <v>0</v>
      </c>
      <c r="KH152" s="21">
        <v>0</v>
      </c>
      <c r="KI152" s="21">
        <v>0</v>
      </c>
      <c r="KJ152" s="21">
        <v>0</v>
      </c>
      <c r="KK152" s="21">
        <v>0</v>
      </c>
      <c r="KL152" s="21">
        <v>0</v>
      </c>
      <c r="KM152" s="21">
        <v>0</v>
      </c>
      <c r="KN152" s="21">
        <v>0</v>
      </c>
      <c r="KO152" s="21">
        <v>0</v>
      </c>
      <c r="KP152" s="21">
        <v>0</v>
      </c>
      <c r="KQ152" s="21">
        <v>0</v>
      </c>
      <c r="KR152" s="21">
        <v>725.60870473199975</v>
      </c>
      <c r="KS152" s="21">
        <v>0</v>
      </c>
      <c r="KT152" s="21">
        <v>0</v>
      </c>
      <c r="KU152" s="21">
        <v>0</v>
      </c>
      <c r="KV152" s="21">
        <v>0</v>
      </c>
      <c r="KW152" s="21"/>
      <c r="KX152" s="8">
        <v>1.7408297026122455E-13</v>
      </c>
      <c r="KY152" s="8">
        <v>3.3335339454526114</v>
      </c>
      <c r="KZ152" s="8"/>
      <c r="LA152" s="32">
        <v>1.344656603646685E-2</v>
      </c>
      <c r="LB152" s="28">
        <v>1.6653345369377348E-16</v>
      </c>
      <c r="LC152" s="33">
        <v>3.6793707756413108E-2</v>
      </c>
      <c r="LE152" s="34">
        <v>6.3860377822855554</v>
      </c>
      <c r="LF152" s="34">
        <v>0</v>
      </c>
      <c r="LG152" s="34">
        <v>9.7195717277381668</v>
      </c>
      <c r="LH152" s="34">
        <v>0</v>
      </c>
      <c r="LJ152" s="35">
        <v>7.8130769549287882E-2</v>
      </c>
      <c r="LK152" s="35">
        <v>0</v>
      </c>
      <c r="LL152" s="35">
        <v>3.6793707756411997E-2</v>
      </c>
      <c r="LM152" s="35">
        <v>0</v>
      </c>
      <c r="LO152" s="11">
        <v>0</v>
      </c>
      <c r="LP152" s="11">
        <v>-36.704599135122237</v>
      </c>
      <c r="LQ152" s="11">
        <v>0</v>
      </c>
      <c r="LR152" s="11">
        <v>-59.906280705365603</v>
      </c>
      <c r="LT152" s="11">
        <v>0</v>
      </c>
    </row>
    <row r="153" spans="1:332" s="1" customFormat="1" ht="13.5" hidden="1" customHeight="1">
      <c r="A153" s="7">
        <v>5600</v>
      </c>
      <c r="B153" s="2" t="s">
        <v>492</v>
      </c>
      <c r="C153" s="2" t="s">
        <v>400</v>
      </c>
      <c r="D153" s="2">
        <v>88</v>
      </c>
      <c r="E153" s="20">
        <v>2.37041926275</v>
      </c>
      <c r="F153" s="2"/>
      <c r="G153" s="2" t="s">
        <v>493</v>
      </c>
      <c r="I153" s="21" t="s">
        <v>507</v>
      </c>
      <c r="J153" s="22">
        <v>-2.37041926275</v>
      </c>
      <c r="K153" s="22">
        <v>0</v>
      </c>
      <c r="L153" s="22">
        <v>0</v>
      </c>
      <c r="M153" s="22">
        <v>0</v>
      </c>
      <c r="N153" s="22">
        <v>0</v>
      </c>
      <c r="O153" s="22">
        <v>-0.15802795085000002</v>
      </c>
      <c r="P153" s="22">
        <v>0</v>
      </c>
      <c r="Q153" s="22">
        <v>-2.37041926275</v>
      </c>
      <c r="R153" s="23" t="s">
        <v>75</v>
      </c>
      <c r="S153" s="23" t="s">
        <v>75</v>
      </c>
      <c r="T153" s="23" t="s">
        <v>75</v>
      </c>
      <c r="U153" s="24">
        <v>0</v>
      </c>
      <c r="V153" s="24">
        <v>0</v>
      </c>
      <c r="W153" s="24">
        <v>0</v>
      </c>
      <c r="X153" s="24">
        <v>0</v>
      </c>
      <c r="Y153" s="24">
        <v>0</v>
      </c>
      <c r="Z153" s="24">
        <v>0</v>
      </c>
      <c r="AA153" s="24" t="s">
        <v>131</v>
      </c>
      <c r="AB153" s="24">
        <v>9.2239780790554352E-2</v>
      </c>
      <c r="AC153" s="25">
        <v>0</v>
      </c>
      <c r="AD153" s="24">
        <v>4.3921166566674559E-2</v>
      </c>
      <c r="AE153" s="24">
        <v>8.1394679888089766E-2</v>
      </c>
      <c r="AF153" s="24">
        <v>6.4158384157716533E-2</v>
      </c>
      <c r="AG153" s="24">
        <v>4.3921166566674559E-2</v>
      </c>
      <c r="AH153" s="24">
        <v>0</v>
      </c>
      <c r="AI153" s="24">
        <v>0</v>
      </c>
      <c r="AJ153" s="24">
        <v>0</v>
      </c>
      <c r="AK153" s="24">
        <v>0</v>
      </c>
      <c r="AL153" s="24">
        <v>0</v>
      </c>
      <c r="AM153" s="26">
        <v>2031</v>
      </c>
      <c r="AN153" s="27">
        <v>9.2239780790554352E-2</v>
      </c>
      <c r="AO153" s="27">
        <v>8.9740621514159999E-2</v>
      </c>
      <c r="AP153" s="27">
        <v>8.7105080926835318E-2</v>
      </c>
      <c r="AQ153" s="27">
        <v>8.4325716580975332E-2</v>
      </c>
      <c r="AR153" s="27">
        <v>8.1394679888089766E-2</v>
      </c>
      <c r="AS153" s="27">
        <v>7.8303693955339301E-2</v>
      </c>
      <c r="AT153" s="27">
        <v>7.5044030212591914E-2</v>
      </c>
      <c r="AU153" s="27">
        <v>7.1606483763997406E-2</v>
      </c>
      <c r="AV153" s="27">
        <v>6.79813473944757E-2</v>
      </c>
      <c r="AW153" s="27">
        <v>6.4158384157716533E-2</v>
      </c>
      <c r="AX153" s="27">
        <v>6.0126798468282019E-2</v>
      </c>
      <c r="AY153" s="27">
        <v>5.5875205616180292E-2</v>
      </c>
      <c r="AZ153" s="27">
        <v>5.1391599617822331E-2</v>
      </c>
      <c r="BA153" s="27">
        <v>4.6663319312577722E-2</v>
      </c>
      <c r="BB153" s="27">
        <v>4.3921166566674559E-2</v>
      </c>
      <c r="BC153" s="22">
        <v>0</v>
      </c>
      <c r="BD153" s="22">
        <v>0</v>
      </c>
      <c r="BE153" s="22">
        <v>0</v>
      </c>
      <c r="BF153" s="22">
        <v>0</v>
      </c>
      <c r="BG153" s="22">
        <v>0</v>
      </c>
      <c r="BH153" s="22">
        <v>0</v>
      </c>
      <c r="BI153" s="25">
        <v>1</v>
      </c>
      <c r="BJ153" s="25">
        <v>0.97290584111350931</v>
      </c>
      <c r="BK153" s="25">
        <v>0.94433313024259868</v>
      </c>
      <c r="BL153" s="25">
        <v>0.91420118151029428</v>
      </c>
      <c r="BM153" s="25">
        <v>0.88242490594063561</v>
      </c>
      <c r="BN153" s="25">
        <v>0.84891457117770863</v>
      </c>
      <c r="BO153" s="25">
        <v>0.81357554809233301</v>
      </c>
      <c r="BP153" s="25">
        <v>0.77630804356085514</v>
      </c>
      <c r="BQ153" s="25">
        <v>0.73700681866144679</v>
      </c>
      <c r="BR153" s="25">
        <v>0.69556089149212885</v>
      </c>
      <c r="BS153" s="25">
        <v>0.65185322377131227</v>
      </c>
      <c r="BT153" s="25">
        <v>0.60576039033585927</v>
      </c>
      <c r="BU153" s="25">
        <v>0.55715223060336017</v>
      </c>
      <c r="BV153" s="25">
        <v>0.50589148101440629</v>
      </c>
      <c r="BW153" s="25">
        <v>0.47616295474947856</v>
      </c>
      <c r="BX153" s="25">
        <v>1</v>
      </c>
      <c r="BY153" s="25">
        <v>1</v>
      </c>
      <c r="BZ153" s="25">
        <v>1</v>
      </c>
      <c r="CA153" s="25">
        <v>1</v>
      </c>
      <c r="CB153" s="25">
        <v>1</v>
      </c>
      <c r="CC153" s="25">
        <v>1</v>
      </c>
      <c r="CE153" s="7">
        <v>-2.3941945679553829</v>
      </c>
      <c r="CF153" s="28" t="s">
        <v>1</v>
      </c>
      <c r="CG153" s="1">
        <v>0</v>
      </c>
      <c r="CH153" s="1">
        <v>0</v>
      </c>
      <c r="CI153" s="1">
        <v>0</v>
      </c>
      <c r="CJ153" s="1">
        <v>0</v>
      </c>
      <c r="CK153" s="1">
        <v>0</v>
      </c>
      <c r="CL153" s="1">
        <v>0</v>
      </c>
      <c r="CM153" s="1">
        <v>0</v>
      </c>
      <c r="CN153" s="1">
        <v>0</v>
      </c>
      <c r="CO153" s="1">
        <v>0</v>
      </c>
      <c r="CP153" s="1">
        <v>0</v>
      </c>
      <c r="CQ153" s="1">
        <v>-2.3941945679553829</v>
      </c>
      <c r="CR153" s="1">
        <v>0</v>
      </c>
      <c r="CS153" s="1">
        <v>0</v>
      </c>
      <c r="CT153" s="1">
        <v>0</v>
      </c>
      <c r="DA153" s="2"/>
      <c r="DB153" s="2"/>
      <c r="DC153" s="2"/>
      <c r="DD153" s="2"/>
      <c r="DE153" s="2" t="s">
        <v>493</v>
      </c>
      <c r="DG153" s="21" t="s">
        <v>507</v>
      </c>
      <c r="DH153" s="27">
        <v>-2.37041926275</v>
      </c>
      <c r="DI153" s="27">
        <v>0</v>
      </c>
      <c r="DJ153" s="27">
        <v>0</v>
      </c>
      <c r="DK153" s="27">
        <v>0</v>
      </c>
      <c r="DL153" s="27">
        <v>0</v>
      </c>
      <c r="DM153" s="27">
        <v>0.15802795085000002</v>
      </c>
      <c r="DN153" s="27">
        <v>0</v>
      </c>
      <c r="DO153" s="27">
        <v>-2.37041926275</v>
      </c>
      <c r="DP153" s="25" t="s">
        <v>75</v>
      </c>
      <c r="DQ153" s="25" t="s">
        <v>75</v>
      </c>
      <c r="DR153" s="25" t="s">
        <v>75</v>
      </c>
      <c r="DS153" s="27">
        <v>0</v>
      </c>
      <c r="DT153" s="27">
        <v>0</v>
      </c>
      <c r="DU153" s="27">
        <v>0</v>
      </c>
      <c r="DV153" s="27">
        <v>0</v>
      </c>
      <c r="DW153" s="29">
        <v>0</v>
      </c>
      <c r="DX153" s="27">
        <v>0</v>
      </c>
      <c r="DY153" s="27" t="s">
        <v>131</v>
      </c>
      <c r="DZ153" s="27">
        <v>0.10742077056945945</v>
      </c>
      <c r="EA153" s="27">
        <v>0</v>
      </c>
      <c r="EB153" s="27">
        <v>0</v>
      </c>
      <c r="EC153" s="27">
        <v>0</v>
      </c>
      <c r="ED153" s="27">
        <v>0</v>
      </c>
      <c r="EE153" s="27">
        <v>0</v>
      </c>
      <c r="EF153" s="27">
        <v>0</v>
      </c>
      <c r="EG153" s="27">
        <v>0</v>
      </c>
      <c r="EH153" s="27">
        <v>0</v>
      </c>
      <c r="EI153" s="27">
        <v>0</v>
      </c>
      <c r="EJ153" s="27">
        <v>0</v>
      </c>
      <c r="EK153" s="26">
        <v>2031</v>
      </c>
      <c r="EL153" s="27">
        <v>0.10742077056945945</v>
      </c>
      <c r="EM153" s="27">
        <v>0.10442983617901638</v>
      </c>
      <c r="EN153" s="27">
        <v>0.10127568387888342</v>
      </c>
      <c r="EO153" s="27">
        <v>9.7949406724752885E-2</v>
      </c>
      <c r="EP153" s="27">
        <v>9.4441611712563919E-2</v>
      </c>
      <c r="EQ153" s="27">
        <v>9.0742393253795961E-2</v>
      </c>
      <c r="ER153" s="27">
        <v>8.6841305203285854E-2</v>
      </c>
      <c r="ES153" s="27">
        <v>8.272733136057811E-2</v>
      </c>
      <c r="ET153" s="27">
        <v>7.8388854361508498E-2</v>
      </c>
      <c r="EU153" s="27">
        <v>7.3813622872173745E-2</v>
      </c>
      <c r="EV153" s="27">
        <v>6.8988716992647456E-2</v>
      </c>
      <c r="EW153" s="27">
        <v>6.3900511772746763E-2</v>
      </c>
      <c r="EX153" s="27">
        <v>5.853463873682202E-2</v>
      </c>
      <c r="EY153" s="27">
        <v>5.2875945308920952E-2</v>
      </c>
      <c r="EZ153" s="30">
        <v>0</v>
      </c>
      <c r="FA153" s="30">
        <v>0</v>
      </c>
      <c r="FB153" s="30">
        <v>0</v>
      </c>
      <c r="FC153" s="30">
        <v>0</v>
      </c>
      <c r="FD153" s="30">
        <v>0</v>
      </c>
      <c r="FE153" s="27" t="s">
        <v>400</v>
      </c>
      <c r="FF153" s="25">
        <v>1</v>
      </c>
      <c r="FG153" s="25">
        <v>0.97215683359384308</v>
      </c>
      <c r="FH153" s="25">
        <v>0.94279424120680133</v>
      </c>
      <c r="FI153" s="25">
        <v>0.9118293064321088</v>
      </c>
      <c r="FJ153" s="25">
        <v>0.87917458804204851</v>
      </c>
      <c r="FK153" s="25">
        <v>0.84473787306451076</v>
      </c>
      <c r="FL153" s="25">
        <v>0.80842191638472105</v>
      </c>
      <c r="FM153" s="25">
        <v>0.77012416613680601</v>
      </c>
      <c r="FN153" s="25">
        <v>0.72973647410973852</v>
      </c>
      <c r="FO153" s="25">
        <v>0.68714479034987974</v>
      </c>
      <c r="FP153" s="25">
        <v>0.64222884109771483</v>
      </c>
      <c r="FQ153" s="25">
        <v>0.59486178914931531</v>
      </c>
      <c r="FR153" s="25">
        <v>0.54490987568342653</v>
      </c>
      <c r="FS153" s="25">
        <v>0.49223204254274822</v>
      </c>
      <c r="FT153" s="25">
        <v>0.46168168269316079</v>
      </c>
      <c r="FU153" s="25">
        <v>0</v>
      </c>
      <c r="FV153" s="25">
        <v>0</v>
      </c>
      <c r="FW153" s="25">
        <v>0</v>
      </c>
      <c r="FX153" s="25">
        <v>0</v>
      </c>
      <c r="FY153" s="25">
        <v>0</v>
      </c>
      <c r="FZ153" s="25">
        <v>0</v>
      </c>
      <c r="GA153" s="25">
        <v>1</v>
      </c>
      <c r="GB153" s="25">
        <v>12929.650666959067</v>
      </c>
      <c r="GC153" s="25" t="e">
        <v>#VALUE!</v>
      </c>
      <c r="GD153" s="25">
        <v>1</v>
      </c>
      <c r="GE153" s="25">
        <v>1</v>
      </c>
      <c r="GF153" s="25">
        <v>1</v>
      </c>
      <c r="GG153" s="25">
        <v>12929.650666959067</v>
      </c>
      <c r="GH153" s="25">
        <v>1</v>
      </c>
      <c r="GI153" s="25">
        <v>1</v>
      </c>
      <c r="GJ153" s="25">
        <v>1</v>
      </c>
      <c r="GK153" s="25">
        <v>1</v>
      </c>
      <c r="GL153" s="25">
        <v>1</v>
      </c>
      <c r="GM153" s="25">
        <v>1</v>
      </c>
      <c r="GN153" s="25">
        <v>1</v>
      </c>
      <c r="GO153" s="25">
        <v>1</v>
      </c>
      <c r="GP153" s="25">
        <v>1</v>
      </c>
      <c r="GQ153" s="25">
        <v>1</v>
      </c>
      <c r="GR153" s="25">
        <v>1</v>
      </c>
      <c r="GS153" s="25">
        <v>-579.072161075081</v>
      </c>
      <c r="GT153" s="25">
        <v>1</v>
      </c>
      <c r="GU153" s="25">
        <v>1</v>
      </c>
      <c r="GV153" s="25">
        <v>1</v>
      </c>
      <c r="GW153" s="25">
        <v>1</v>
      </c>
      <c r="GX153" s="25">
        <v>1</v>
      </c>
      <c r="GY153" s="25">
        <v>1</v>
      </c>
      <c r="GZ153" s="25">
        <v>1</v>
      </c>
      <c r="HA153" s="25">
        <v>1</v>
      </c>
      <c r="HB153" s="2"/>
      <c r="HC153" s="2" t="s">
        <v>493</v>
      </c>
      <c r="HE153" s="21" t="s">
        <v>507</v>
      </c>
      <c r="HF153" s="27">
        <v>-2.37041926275</v>
      </c>
      <c r="HG153" s="27">
        <v>0</v>
      </c>
      <c r="HH153" s="27">
        <v>0</v>
      </c>
      <c r="HI153" s="27">
        <v>0</v>
      </c>
      <c r="HJ153" s="27">
        <v>0</v>
      </c>
      <c r="HK153" s="27">
        <v>0.15802795085000002</v>
      </c>
      <c r="HL153" s="27">
        <v>0</v>
      </c>
      <c r="HM153" s="27">
        <v>-2.37041926275</v>
      </c>
      <c r="HN153" s="25" t="s">
        <v>75</v>
      </c>
      <c r="HO153" s="25" t="s">
        <v>75</v>
      </c>
      <c r="HP153" s="25" t="s">
        <v>75</v>
      </c>
      <c r="HQ153" s="27">
        <v>0</v>
      </c>
      <c r="HR153" s="27">
        <v>0</v>
      </c>
      <c r="HS153" s="27">
        <v>0</v>
      </c>
      <c r="HT153" s="27">
        <v>0</v>
      </c>
      <c r="HU153" s="29">
        <v>0</v>
      </c>
      <c r="HV153" s="27">
        <v>0</v>
      </c>
      <c r="HW153" s="27" t="s">
        <v>131</v>
      </c>
      <c r="HX153" s="27">
        <v>0.13437198235777773</v>
      </c>
      <c r="HY153" s="27">
        <v>0</v>
      </c>
      <c r="HZ153" s="27">
        <v>0</v>
      </c>
      <c r="IA153" s="27">
        <v>0</v>
      </c>
      <c r="IB153" s="27">
        <v>0</v>
      </c>
      <c r="IC153" s="27">
        <v>0</v>
      </c>
      <c r="ID153" s="27">
        <v>-2.1558392930913853E-14</v>
      </c>
      <c r="IE153" s="21">
        <v>0</v>
      </c>
      <c r="IF153" s="21">
        <v>0</v>
      </c>
      <c r="IG153" s="21">
        <v>0</v>
      </c>
      <c r="IH153" s="21">
        <v>0</v>
      </c>
      <c r="II153" s="21">
        <v>2031</v>
      </c>
      <c r="IJ153" s="21">
        <v>725.60870473199975</v>
      </c>
      <c r="IK153" s="21">
        <v>705.1391117939977</v>
      </c>
      <c r="IL153" s="21">
        <v>683.55247523838261</v>
      </c>
      <c r="IM153" s="21">
        <v>660.78783701643169</v>
      </c>
      <c r="IN153" s="21">
        <v>636.780912545305</v>
      </c>
      <c r="IO153" s="21">
        <v>611.46390917616532</v>
      </c>
      <c r="IP153" s="21">
        <v>584.76533475594317</v>
      </c>
      <c r="IQ153" s="21">
        <v>556.60979574215003</v>
      </c>
      <c r="IR153" s="21">
        <v>526.91778430064062</v>
      </c>
      <c r="IS153" s="21">
        <v>495.60545378511313</v>
      </c>
      <c r="IT153" s="21">
        <v>462.58438196432837</v>
      </c>
      <c r="IU153" s="21">
        <v>427.76132132843293</v>
      </c>
      <c r="IV153" s="21">
        <v>391.03793576927671</v>
      </c>
      <c r="IW153" s="21">
        <v>352.31052289114825</v>
      </c>
      <c r="IX153" s="21">
        <v>329.85066968665609</v>
      </c>
      <c r="IY153" s="21">
        <v>0</v>
      </c>
      <c r="IZ153" s="21">
        <v>0</v>
      </c>
      <c r="JA153" s="21">
        <v>0</v>
      </c>
      <c r="JB153" s="21">
        <v>0</v>
      </c>
      <c r="JC153" s="21">
        <v>0</v>
      </c>
      <c r="JD153" s="21">
        <v>0</v>
      </c>
      <c r="JE153" s="31">
        <v>1</v>
      </c>
      <c r="JF153" s="31">
        <v>0.97178976381552318</v>
      </c>
      <c r="JG153" s="31">
        <v>0.94204007033081227</v>
      </c>
      <c r="JH153" s="31">
        <v>0.91066691001245725</v>
      </c>
      <c r="JI153" s="31">
        <v>0.87758168885321897</v>
      </c>
      <c r="JJ153" s="31">
        <v>0.84269097819327665</v>
      </c>
      <c r="JK153" s="31">
        <v>0.80589625088900163</v>
      </c>
      <c r="JL153" s="31">
        <v>0.7670936030842288</v>
      </c>
      <c r="JM153" s="31">
        <v>0.72617346079834488</v>
      </c>
      <c r="JN153" s="31">
        <v>0.68302027050262959</v>
      </c>
      <c r="JO153" s="31">
        <v>0.63751217281107697</v>
      </c>
      <c r="JP153" s="31">
        <v>0.58952065836424139</v>
      </c>
      <c r="JQ153" s="31">
        <v>0.53891020493435893</v>
      </c>
      <c r="JR153" s="31">
        <v>0.48553789472698305</v>
      </c>
      <c r="JS153" s="31">
        <v>0.45458477487323545</v>
      </c>
      <c r="JT153" s="31">
        <v>1</v>
      </c>
      <c r="JU153" s="31">
        <v>1</v>
      </c>
      <c r="JV153" s="31">
        <v>1</v>
      </c>
      <c r="JW153" s="31">
        <v>1</v>
      </c>
      <c r="JX153" s="31">
        <v>1</v>
      </c>
      <c r="JY153" s="31">
        <v>1</v>
      </c>
      <c r="JZ153" s="21">
        <v>0</v>
      </c>
      <c r="KA153" s="21">
        <v>-12928.650666959067</v>
      </c>
      <c r="KB153" s="21" t="s">
        <v>0</v>
      </c>
      <c r="KC153" s="21">
        <v>0</v>
      </c>
      <c r="KD153" s="21">
        <v>0</v>
      </c>
      <c r="KE153" s="21">
        <v>0</v>
      </c>
      <c r="KF153" s="21">
        <v>-12928.650666959067</v>
      </c>
      <c r="KG153" s="21">
        <v>0</v>
      </c>
      <c r="KH153" s="21">
        <v>0</v>
      </c>
      <c r="KI153" s="21">
        <v>0</v>
      </c>
      <c r="KJ153" s="21">
        <v>0</v>
      </c>
      <c r="KK153" s="21">
        <v>0</v>
      </c>
      <c r="KL153" s="21">
        <v>0</v>
      </c>
      <c r="KM153" s="21">
        <v>0</v>
      </c>
      <c r="KN153" s="21">
        <v>0</v>
      </c>
      <c r="KO153" s="21">
        <v>0</v>
      </c>
      <c r="KP153" s="21">
        <v>0</v>
      </c>
      <c r="KQ153" s="21">
        <v>0</v>
      </c>
      <c r="KR153" s="21">
        <v>725.60870473199975</v>
      </c>
      <c r="KS153" s="21">
        <v>0</v>
      </c>
      <c r="KT153" s="21">
        <v>0</v>
      </c>
      <c r="KU153" s="21">
        <v>0</v>
      </c>
      <c r="KV153" s="21">
        <v>0</v>
      </c>
      <c r="KW153" s="21"/>
      <c r="KX153" s="8">
        <v>0</v>
      </c>
      <c r="KY153" s="8">
        <v>0</v>
      </c>
      <c r="KZ153" s="8"/>
      <c r="LA153" s="32">
        <v>0</v>
      </c>
      <c r="LB153" s="28">
        <v>0</v>
      </c>
      <c r="LC153" s="33">
        <v>0</v>
      </c>
      <c r="LE153" s="34">
        <v>0</v>
      </c>
      <c r="LF153" s="34">
        <v>-2.37041926275</v>
      </c>
      <c r="LG153" s="34">
        <v>0</v>
      </c>
      <c r="LH153" s="34">
        <v>-2.37041926275</v>
      </c>
      <c r="LJ153" s="35" t="s">
        <v>75</v>
      </c>
      <c r="LK153" s="35">
        <v>0</v>
      </c>
      <c r="LL153" s="35">
        <v>0</v>
      </c>
      <c r="LM153" s="35">
        <v>0</v>
      </c>
      <c r="LO153" s="11">
        <v>0</v>
      </c>
      <c r="LP153" s="11">
        <v>0</v>
      </c>
      <c r="LQ153" s="11">
        <v>0</v>
      </c>
      <c r="LR153" s="11">
        <v>0</v>
      </c>
      <c r="LT153" s="11">
        <v>0</v>
      </c>
    </row>
    <row r="154" spans="1:332" s="1" customFormat="1" ht="13.5" hidden="1" customHeight="1">
      <c r="A154" s="7">
        <v>5600</v>
      </c>
      <c r="B154" s="2" t="s">
        <v>492</v>
      </c>
      <c r="C154" s="2" t="s">
        <v>457</v>
      </c>
      <c r="D154" s="2">
        <v>87</v>
      </c>
      <c r="E154" s="20">
        <v>22.410306816333332</v>
      </c>
      <c r="F154" s="2" t="b">
        <v>0</v>
      </c>
      <c r="G154" s="2" t="s">
        <v>493</v>
      </c>
      <c r="H154" s="1">
        <v>133</v>
      </c>
      <c r="I154" s="21" t="s">
        <v>508</v>
      </c>
      <c r="J154" s="22">
        <v>-22.410306816333332</v>
      </c>
      <c r="K154" s="22">
        <v>0</v>
      </c>
      <c r="L154" s="22">
        <v>1.3280566373889666</v>
      </c>
      <c r="M154" s="22">
        <v>0</v>
      </c>
      <c r="N154" s="22">
        <v>20.705747256433437</v>
      </c>
      <c r="O154" s="22">
        <v>-1.4940204544222222</v>
      </c>
      <c r="P154" s="22">
        <v>1.3803831504288946</v>
      </c>
      <c r="Q154" s="22">
        <v>-1.7045595598998975</v>
      </c>
      <c r="R154" s="23" t="s">
        <v>75</v>
      </c>
      <c r="S154" s="23" t="s">
        <v>75</v>
      </c>
      <c r="T154" s="23">
        <v>-1.1453220037580203E-2</v>
      </c>
      <c r="U154" s="24">
        <v>0</v>
      </c>
      <c r="V154" s="24">
        <v>3.4998129928952341E-2</v>
      </c>
      <c r="W154" s="24">
        <v>3.4998129928952341E-2</v>
      </c>
      <c r="X154" s="24">
        <v>0.11857938770626583</v>
      </c>
      <c r="Y154" s="24">
        <v>166.66649282031787</v>
      </c>
      <c r="Z154" s="24">
        <v>0</v>
      </c>
      <c r="AA154" s="24" t="s">
        <v>131</v>
      </c>
      <c r="AB154" s="24">
        <v>9.2239780790554352E-2</v>
      </c>
      <c r="AC154" s="25">
        <v>-2.3138196990770465E-2</v>
      </c>
      <c r="AD154" s="24">
        <v>4.3921166566674559E-2</v>
      </c>
      <c r="AE154" s="24">
        <v>7.8504339548228511E-2</v>
      </c>
      <c r="AF154" s="24">
        <v>6.2110194000704146E-2</v>
      </c>
      <c r="AG154" s="24">
        <v>4.2861748983610094E-2</v>
      </c>
      <c r="AH154" s="24">
        <v>10.204444444444444</v>
      </c>
      <c r="AI154" s="24">
        <v>0</v>
      </c>
      <c r="AJ154" s="24">
        <v>0</v>
      </c>
      <c r="AK154" s="24">
        <v>0</v>
      </c>
      <c r="AL154" s="24">
        <v>0</v>
      </c>
      <c r="AM154" s="26">
        <v>2031</v>
      </c>
      <c r="AN154" s="27">
        <v>8.8819558401156712E-2</v>
      </c>
      <c r="AO154" s="27">
        <v>8.6442505839250616E-2</v>
      </c>
      <c r="AP154" s="27">
        <v>8.3935735436787048E-2</v>
      </c>
      <c r="AQ154" s="27">
        <v>8.1292168377576385E-2</v>
      </c>
      <c r="AR154" s="27">
        <v>7.8504339548228511E-2</v>
      </c>
      <c r="AS154" s="27">
        <v>7.556437645757641E-2</v>
      </c>
      <c r="AT154" s="27">
        <v>7.2463977005713928E-2</v>
      </c>
      <c r="AU154" s="27">
        <v>6.9194386039870506E-2</v>
      </c>
      <c r="AV154" s="27">
        <v>6.5746370630919537E-2</v>
      </c>
      <c r="AW154" s="27">
        <v>6.2110194000704146E-2</v>
      </c>
      <c r="AX154" s="27">
        <v>5.8275588026554137E-2</v>
      </c>
      <c r="AY154" s="27">
        <v>5.4231724245350568E-2</v>
      </c>
      <c r="AZ154" s="27">
        <v>4.9967183275256524E-2</v>
      </c>
      <c r="BA154" s="27">
        <v>4.5469922568765121E-2</v>
      </c>
      <c r="BB154" s="27">
        <v>4.2861748983610094E-2</v>
      </c>
      <c r="BC154" s="22">
        <v>0</v>
      </c>
      <c r="BD154" s="22">
        <v>0</v>
      </c>
      <c r="BE154" s="22">
        <v>0</v>
      </c>
      <c r="BF154" s="22">
        <v>0</v>
      </c>
      <c r="BG154" s="22">
        <v>0</v>
      </c>
      <c r="BH154" s="22">
        <v>0</v>
      </c>
      <c r="BI154" s="25">
        <v>0.96292031095386243</v>
      </c>
      <c r="BJ154" s="25">
        <v>0.93714994873559598</v>
      </c>
      <c r="BK154" s="25">
        <v>0.90997327527671601</v>
      </c>
      <c r="BL154" s="25">
        <v>0.8813135469409199</v>
      </c>
      <c r="BM154" s="25">
        <v>0.85108983212444489</v>
      </c>
      <c r="BN154" s="25">
        <v>0.81921678271501752</v>
      </c>
      <c r="BO154" s="25">
        <v>0.78560439307911367</v>
      </c>
      <c r="BP154" s="25">
        <v>0.75015774589694417</v>
      </c>
      <c r="BQ154" s="25">
        <v>0.71277674412743375</v>
      </c>
      <c r="BR154" s="25">
        <v>0.67335582834629226</v>
      </c>
      <c r="BS154" s="25">
        <v>0.63178367865897778</v>
      </c>
      <c r="BT154" s="25">
        <v>0.58794290034678909</v>
      </c>
      <c r="BU154" s="25">
        <v>0.54170969235838995</v>
      </c>
      <c r="BV154" s="25">
        <v>0.49295349771062535</v>
      </c>
      <c r="BW154" s="25">
        <v>0.46467748097683337</v>
      </c>
      <c r="BX154" s="25">
        <v>1</v>
      </c>
      <c r="BY154" s="25">
        <v>1</v>
      </c>
      <c r="BZ154" s="25">
        <v>1</v>
      </c>
      <c r="CA154" s="25">
        <v>1</v>
      </c>
      <c r="CB154" s="25">
        <v>1</v>
      </c>
      <c r="CC154" s="25">
        <v>1</v>
      </c>
      <c r="CE154" s="7">
        <v>-13.338685731978389</v>
      </c>
      <c r="CF154" s="28" t="s">
        <v>1</v>
      </c>
      <c r="CG154" s="1">
        <v>0</v>
      </c>
      <c r="CH154" s="1">
        <v>0</v>
      </c>
      <c r="CI154" s="1">
        <v>0</v>
      </c>
      <c r="CJ154" s="1">
        <v>0</v>
      </c>
      <c r="CK154" s="1">
        <v>0</v>
      </c>
      <c r="CL154" s="1">
        <v>0</v>
      </c>
      <c r="CM154" s="1">
        <v>0</v>
      </c>
      <c r="CN154" s="1">
        <v>0</v>
      </c>
      <c r="CO154" s="1">
        <v>0</v>
      </c>
      <c r="CP154" s="1">
        <v>0</v>
      </c>
      <c r="CQ154" s="1">
        <v>-13.338685731978389</v>
      </c>
      <c r="CR154" s="1">
        <v>0</v>
      </c>
      <c r="CS154" s="1">
        <v>0</v>
      </c>
      <c r="CT154" s="1">
        <v>0</v>
      </c>
      <c r="DA154" s="2"/>
      <c r="DB154" s="2"/>
      <c r="DC154" s="2"/>
      <c r="DD154" s="2"/>
      <c r="DE154" s="2" t="s">
        <v>493</v>
      </c>
      <c r="DG154" s="21" t="s">
        <v>508</v>
      </c>
      <c r="DH154" s="27">
        <v>-22.410306816333332</v>
      </c>
      <c r="DI154" s="27">
        <v>0</v>
      </c>
      <c r="DJ154" s="27">
        <v>1.328056637388972</v>
      </c>
      <c r="DK154" s="27">
        <v>0</v>
      </c>
      <c r="DL154" s="27">
        <v>20.705747256433522</v>
      </c>
      <c r="DM154" s="27">
        <v>1.4940204544222222</v>
      </c>
      <c r="DN154" s="27">
        <v>1.3803831504289001</v>
      </c>
      <c r="DO154" s="27">
        <v>-1.7045595598998113</v>
      </c>
      <c r="DP154" s="25" t="s">
        <v>75</v>
      </c>
      <c r="DQ154" s="25" t="s">
        <v>75</v>
      </c>
      <c r="DR154" s="25">
        <v>-1.1453220037579759E-2</v>
      </c>
      <c r="DS154" s="27">
        <v>0</v>
      </c>
      <c r="DT154" s="27">
        <v>3.4998129928952008E-2</v>
      </c>
      <c r="DU154" s="27">
        <v>3.4998129928952008E-2</v>
      </c>
      <c r="DV154" s="27">
        <v>0.118579387706267</v>
      </c>
      <c r="DW154" s="29">
        <v>166.66649282032193</v>
      </c>
      <c r="DX154" s="27">
        <v>0</v>
      </c>
      <c r="DY154" s="27" t="s">
        <v>131</v>
      </c>
      <c r="DZ154" s="27">
        <v>0.10742077056945945</v>
      </c>
      <c r="EA154" s="27">
        <v>0</v>
      </c>
      <c r="EB154" s="27">
        <v>0</v>
      </c>
      <c r="EC154" s="27">
        <v>0</v>
      </c>
      <c r="ED154" s="27">
        <v>0</v>
      </c>
      <c r="EE154" s="27">
        <v>0</v>
      </c>
      <c r="EF154" s="27">
        <v>10.204444444444487</v>
      </c>
      <c r="EG154" s="27">
        <v>0</v>
      </c>
      <c r="EH154" s="27">
        <v>0</v>
      </c>
      <c r="EI154" s="27">
        <v>0</v>
      </c>
      <c r="EJ154" s="27">
        <v>0</v>
      </c>
      <c r="EK154" s="26">
        <v>2031</v>
      </c>
      <c r="EL154" s="27">
        <v>0.1040005481800618</v>
      </c>
      <c r="EM154" s="27">
        <v>0.10113172050410701</v>
      </c>
      <c r="EN154" s="27">
        <v>9.8106338388835146E-2</v>
      </c>
      <c r="EO154" s="27">
        <v>9.4915858521353938E-2</v>
      </c>
      <c r="EP154" s="27">
        <v>9.1551271372702636E-2</v>
      </c>
      <c r="EQ154" s="27">
        <v>8.800307575603307E-2</v>
      </c>
      <c r="ER154" s="27">
        <v>8.4261251996407868E-2</v>
      </c>
      <c r="ES154" s="27">
        <v>8.0315233636451211E-2</v>
      </c>
      <c r="ET154" s="27">
        <v>7.6153877597952335E-2</v>
      </c>
      <c r="EU154" s="27">
        <v>7.1765432715161351E-2</v>
      </c>
      <c r="EV154" s="27">
        <v>6.7137506550919546E-2</v>
      </c>
      <c r="EW154" s="27">
        <v>6.2257030401917032E-2</v>
      </c>
      <c r="EX154" s="27">
        <v>5.711022239425622E-2</v>
      </c>
      <c r="EY154" s="27">
        <v>5.1682548565108351E-2</v>
      </c>
      <c r="EZ154" s="30">
        <v>0</v>
      </c>
      <c r="FA154" s="30">
        <v>0</v>
      </c>
      <c r="FB154" s="30">
        <v>0</v>
      </c>
      <c r="FC154" s="30">
        <v>0</v>
      </c>
      <c r="FD154" s="30">
        <v>0</v>
      </c>
      <c r="FE154" s="27" t="s">
        <v>457</v>
      </c>
      <c r="FF154" s="25">
        <v>0.96816051149822935</v>
      </c>
      <c r="FG154" s="25">
        <v>0.9414540592846905</v>
      </c>
      <c r="FH154" s="25">
        <v>0.91329021257949838</v>
      </c>
      <c r="FI154" s="25">
        <v>0.88358944008859364</v>
      </c>
      <c r="FJ154" s="25">
        <v>0.85226787042552998</v>
      </c>
      <c r="FK154" s="25">
        <v>0.81923705526883472</v>
      </c>
      <c r="FL154" s="25">
        <v>0.78440371959465349</v>
      </c>
      <c r="FM154" s="25">
        <v>0.74766949827937146</v>
      </c>
      <c r="FN154" s="25">
        <v>0.7089306583284134</v>
      </c>
      <c r="FO154" s="25">
        <v>0.66807780594682131</v>
      </c>
      <c r="FP154" s="25">
        <v>0.62499557762441948</v>
      </c>
      <c r="FQ154" s="25">
        <v>0.57956231436322603</v>
      </c>
      <c r="FR154" s="25">
        <v>0.53164971812716721</v>
      </c>
      <c r="FS154" s="25">
        <v>0.48112248954395509</v>
      </c>
      <c r="FT154" s="25">
        <v>0.45181936670484424</v>
      </c>
      <c r="FU154" s="25">
        <v>0</v>
      </c>
      <c r="FV154" s="25">
        <v>0</v>
      </c>
      <c r="FW154" s="25">
        <v>0</v>
      </c>
      <c r="FX154" s="25">
        <v>0</v>
      </c>
      <c r="FY154" s="25">
        <v>0</v>
      </c>
      <c r="FZ154" s="25">
        <v>0</v>
      </c>
      <c r="GA154" s="25">
        <v>1</v>
      </c>
      <c r="GB154" s="25">
        <v>172430.98473928939</v>
      </c>
      <c r="GC154" s="25" t="e">
        <v>#VALUE!</v>
      </c>
      <c r="GD154" s="25">
        <v>1</v>
      </c>
      <c r="GE154" s="25">
        <v>1</v>
      </c>
      <c r="GF154" s="25">
        <v>1</v>
      </c>
      <c r="GG154" s="25">
        <v>172430.98473928939</v>
      </c>
      <c r="GH154" s="25">
        <v>1</v>
      </c>
      <c r="GI154" s="25">
        <v>1</v>
      </c>
      <c r="GJ154" s="25">
        <v>1</v>
      </c>
      <c r="GK154" s="25">
        <v>1</v>
      </c>
      <c r="GL154" s="25">
        <v>1</v>
      </c>
      <c r="GM154" s="25">
        <v>1</v>
      </c>
      <c r="GN154" s="25">
        <v>1</v>
      </c>
      <c r="GO154" s="25">
        <v>1</v>
      </c>
      <c r="GP154" s="25">
        <v>1</v>
      </c>
      <c r="GQ154" s="25">
        <v>1</v>
      </c>
      <c r="GR154" s="25">
        <v>1</v>
      </c>
      <c r="GS154" s="25">
        <v>-579.072161075081</v>
      </c>
      <c r="GT154" s="25">
        <v>1</v>
      </c>
      <c r="GU154" s="25">
        <v>1</v>
      </c>
      <c r="GV154" s="25">
        <v>1</v>
      </c>
      <c r="GW154" s="25">
        <v>1</v>
      </c>
      <c r="GX154" s="25">
        <v>1</v>
      </c>
      <c r="GY154" s="25">
        <v>1</v>
      </c>
      <c r="GZ154" s="25">
        <v>1</v>
      </c>
      <c r="HA154" s="25">
        <v>1</v>
      </c>
      <c r="HB154" s="2"/>
      <c r="HC154" s="2" t="s">
        <v>493</v>
      </c>
      <c r="HE154" s="21" t="s">
        <v>508</v>
      </c>
      <c r="HF154" s="27">
        <v>-22.410306816333332</v>
      </c>
      <c r="HG154" s="27">
        <v>0</v>
      </c>
      <c r="HH154" s="27">
        <v>1.7621574859623044</v>
      </c>
      <c r="HI154" s="27">
        <v>0</v>
      </c>
      <c r="HJ154" s="27">
        <v>27.483257806172976</v>
      </c>
      <c r="HK154" s="27">
        <v>1.4940204544222222</v>
      </c>
      <c r="HL154" s="27">
        <v>1.8322171870781987</v>
      </c>
      <c r="HM154" s="27">
        <v>5.0729509898396401</v>
      </c>
      <c r="HN154" s="25" t="s">
        <v>75</v>
      </c>
      <c r="HO154" s="25" t="s">
        <v>75</v>
      </c>
      <c r="HP154" s="25">
        <v>3.1931473249001252E-2</v>
      </c>
      <c r="HQ154" s="27">
        <v>0</v>
      </c>
      <c r="HR154" s="27">
        <v>4.7087953441668849E-2</v>
      </c>
      <c r="HS154" s="27">
        <v>4.7087953441668849E-2</v>
      </c>
      <c r="HT154" s="27">
        <v>8.8134151402024158E-2</v>
      </c>
      <c r="HU154" s="29">
        <v>8.6701776975863414</v>
      </c>
      <c r="HV154" s="27">
        <v>0</v>
      </c>
      <c r="HW154" s="27" t="s">
        <v>131</v>
      </c>
      <c r="HX154" s="27">
        <v>0.13437198235777773</v>
      </c>
      <c r="HY154" s="27">
        <v>0</v>
      </c>
      <c r="HZ154" s="27">
        <v>0</v>
      </c>
      <c r="IA154" s="27">
        <v>0</v>
      </c>
      <c r="IB154" s="27">
        <v>0</v>
      </c>
      <c r="IC154" s="27">
        <v>0</v>
      </c>
      <c r="ID154" s="27">
        <v>13.792488888888856</v>
      </c>
      <c r="IE154" s="21">
        <v>0</v>
      </c>
      <c r="IF154" s="21">
        <v>0</v>
      </c>
      <c r="IG154" s="21">
        <v>0</v>
      </c>
      <c r="IH154" s="21">
        <v>0</v>
      </c>
      <c r="II154" s="21">
        <v>2031</v>
      </c>
      <c r="IJ154" s="21">
        <v>700.90880764361077</v>
      </c>
      <c r="IK154" s="21">
        <v>681.30959136648107</v>
      </c>
      <c r="IL154" s="21">
        <v>660.64082868855598</v>
      </c>
      <c r="IM154" s="21">
        <v>638.84415352584131</v>
      </c>
      <c r="IN154" s="21">
        <v>615.85801470601132</v>
      </c>
      <c r="IO154" s="21">
        <v>591.6175021553488</v>
      </c>
      <c r="IP154" s="21">
        <v>566.05416360055438</v>
      </c>
      <c r="IQ154" s="21">
        <v>539.09581126781097</v>
      </c>
      <c r="IR154" s="21">
        <v>510.66631803324969</v>
      </c>
      <c r="IS154" s="21">
        <v>480.68540244916619</v>
      </c>
      <c r="IT154" s="21">
        <v>449.06840203892926</v>
      </c>
      <c r="IU154" s="21">
        <v>415.72603422039589</v>
      </c>
      <c r="IV154" s="21">
        <v>380.56414418270504</v>
      </c>
      <c r="IW154" s="21">
        <v>343.48343900448941</v>
      </c>
      <c r="IX154" s="21">
        <v>321.97858925780986</v>
      </c>
      <c r="IY154" s="21">
        <v>0</v>
      </c>
      <c r="IZ154" s="21">
        <v>0</v>
      </c>
      <c r="JA154" s="21">
        <v>0</v>
      </c>
      <c r="JB154" s="21">
        <v>0</v>
      </c>
      <c r="JC154" s="21">
        <v>0</v>
      </c>
      <c r="JD154" s="21">
        <v>0</v>
      </c>
      <c r="JE154" s="31">
        <v>0.96595975637101572</v>
      </c>
      <c r="JF154" s="31">
        <v>0.93894903261685603</v>
      </c>
      <c r="JG154" s="31">
        <v>0.91046431000653538</v>
      </c>
      <c r="JH154" s="31">
        <v>0.88042515113127739</v>
      </c>
      <c r="JI154" s="31">
        <v>0.84874672904244675</v>
      </c>
      <c r="JJ154" s="31">
        <v>0.81533958771051407</v>
      </c>
      <c r="JK154" s="31">
        <v>0.78010938941205765</v>
      </c>
      <c r="JL154" s="31">
        <v>0.74295664833144959</v>
      </c>
      <c r="JM154" s="31">
        <v>0.70377644962495589</v>
      </c>
      <c r="JN154" s="31">
        <v>0.66245815315391665</v>
      </c>
      <c r="JO154" s="31">
        <v>0.61888508105038598</v>
      </c>
      <c r="JP154" s="31">
        <v>0.57293418823295728</v>
      </c>
      <c r="JQ154" s="31">
        <v>0.52447571494234579</v>
      </c>
      <c r="JR154" s="31">
        <v>0.47337282031553563</v>
      </c>
      <c r="JS154" s="31">
        <v>0.44373584158796886</v>
      </c>
      <c r="JT154" s="31">
        <v>1</v>
      </c>
      <c r="JU154" s="31">
        <v>1</v>
      </c>
      <c r="JV154" s="31">
        <v>1</v>
      </c>
      <c r="JW154" s="31">
        <v>1</v>
      </c>
      <c r="JX154" s="31">
        <v>1</v>
      </c>
      <c r="JY154" s="31">
        <v>1</v>
      </c>
      <c r="JZ154" s="21">
        <v>0</v>
      </c>
      <c r="KA154" s="21">
        <v>-188838.99681536134</v>
      </c>
      <c r="KB154" s="21" t="s">
        <v>0</v>
      </c>
      <c r="KC154" s="21">
        <v>0</v>
      </c>
      <c r="KD154" s="21">
        <v>0</v>
      </c>
      <c r="KE154" s="21">
        <v>0</v>
      </c>
      <c r="KF154" s="21">
        <v>-188838.99681536134</v>
      </c>
      <c r="KG154" s="21">
        <v>0</v>
      </c>
      <c r="KH154" s="21">
        <v>0</v>
      </c>
      <c r="KI154" s="21">
        <v>0</v>
      </c>
      <c r="KJ154" s="21">
        <v>0</v>
      </c>
      <c r="KK154" s="21">
        <v>0</v>
      </c>
      <c r="KL154" s="21">
        <v>0</v>
      </c>
      <c r="KM154" s="21">
        <v>0</v>
      </c>
      <c r="KN154" s="21">
        <v>0</v>
      </c>
      <c r="KO154" s="21">
        <v>0</v>
      </c>
      <c r="KP154" s="21">
        <v>0</v>
      </c>
      <c r="KQ154" s="21">
        <v>0</v>
      </c>
      <c r="KR154" s="21">
        <v>725.60870473199975</v>
      </c>
      <c r="KS154" s="21">
        <v>0</v>
      </c>
      <c r="KT154" s="21">
        <v>0</v>
      </c>
      <c r="KU154" s="21">
        <v>0</v>
      </c>
      <c r="KV154" s="21">
        <v>0</v>
      </c>
      <c r="KW154" s="21"/>
      <c r="KX154" s="8">
        <v>8.5265128291212022E-14</v>
      </c>
      <c r="KY154" s="8">
        <v>6.7775105497394534</v>
      </c>
      <c r="KZ154" s="8"/>
      <c r="LA154" s="32">
        <v>1.2089823512716841E-2</v>
      </c>
      <c r="LB154" s="28">
        <v>-3.3306690738754696E-16</v>
      </c>
      <c r="LC154" s="33">
        <v>4.3384693286581455E-2</v>
      </c>
      <c r="LE154" s="34">
        <v>0</v>
      </c>
      <c r="LF154" s="34">
        <v>-1.7045595598998113</v>
      </c>
      <c r="LG154" s="34">
        <v>5.0729509898396401</v>
      </c>
      <c r="LH154" s="34">
        <v>0</v>
      </c>
      <c r="LJ154" s="35">
        <v>0</v>
      </c>
      <c r="LK154" s="35">
        <v>-1.1453220037579759E-2</v>
      </c>
      <c r="LL154" s="35">
        <v>3.1931473249001252E-2</v>
      </c>
      <c r="LM154" s="35">
        <v>0</v>
      </c>
      <c r="LO154" s="11">
        <v>157.99631512273558</v>
      </c>
      <c r="LP154" s="11">
        <v>0</v>
      </c>
      <c r="LQ154" s="11">
        <v>8.6701776975863414</v>
      </c>
      <c r="LR154" s="11">
        <v>0</v>
      </c>
      <c r="LT154" s="11">
        <v>149.32613742514923</v>
      </c>
    </row>
    <row r="155" spans="1:332" s="1" customFormat="1" ht="13.5" hidden="1" customHeight="1">
      <c r="A155" s="7">
        <v>5600</v>
      </c>
      <c r="B155" s="2" t="s">
        <v>492</v>
      </c>
      <c r="C155" s="2" t="s">
        <v>430</v>
      </c>
      <c r="D155" s="2">
        <v>80</v>
      </c>
      <c r="E155" s="20">
        <v>40.297127466749998</v>
      </c>
      <c r="F155" s="2" t="b">
        <v>0</v>
      </c>
      <c r="G155" s="2" t="s">
        <v>493</v>
      </c>
      <c r="H155" s="1">
        <v>134</v>
      </c>
      <c r="I155" s="21" t="s">
        <v>509</v>
      </c>
      <c r="J155" s="22">
        <v>0</v>
      </c>
      <c r="K155" s="22">
        <v>-40.297127466749998</v>
      </c>
      <c r="L155" s="22">
        <v>3.4880431061791617</v>
      </c>
      <c r="M155" s="22">
        <v>0</v>
      </c>
      <c r="N155" s="22">
        <v>54.522286238798955</v>
      </c>
      <c r="O155" s="22">
        <v>0</v>
      </c>
      <c r="P155" s="22">
        <v>0.9483439181365948</v>
      </c>
      <c r="Q155" s="22">
        <v>14.225158772048955</v>
      </c>
      <c r="R155" s="23" t="s">
        <v>75</v>
      </c>
      <c r="S155" s="23">
        <v>4.8650030839518132E-2</v>
      </c>
      <c r="T155" s="23">
        <v>4.8650030839486158E-2</v>
      </c>
      <c r="U155" s="24">
        <v>0</v>
      </c>
      <c r="V155" s="24">
        <v>0.10157239000382695</v>
      </c>
      <c r="W155" s="24">
        <v>0.10157239000382695</v>
      </c>
      <c r="X155" s="24">
        <v>7.3469089504342153E-2</v>
      </c>
      <c r="Y155" s="24">
        <v>-32.816079943986601</v>
      </c>
      <c r="Z155" s="24">
        <v>0</v>
      </c>
      <c r="AA155" s="24" t="s">
        <v>131</v>
      </c>
      <c r="AB155" s="24">
        <v>9.2239780790554352E-2</v>
      </c>
      <c r="AC155" s="25">
        <v>0</v>
      </c>
      <c r="AD155" s="24">
        <v>4.3921166566674559E-2</v>
      </c>
      <c r="AE155" s="24">
        <v>7.3216751982791747E-2</v>
      </c>
      <c r="AF155" s="24">
        <v>5.8106398359250369E-2</v>
      </c>
      <c r="AG155" s="24">
        <v>4.0365259605269731E-2</v>
      </c>
      <c r="AH155" s="24">
        <v>30.551111111111112</v>
      </c>
      <c r="AI155" s="24">
        <v>0</v>
      </c>
      <c r="AJ155" s="24">
        <v>0</v>
      </c>
      <c r="AK155" s="24">
        <v>0</v>
      </c>
      <c r="AL155" s="24">
        <v>0</v>
      </c>
      <c r="AM155" s="26">
        <v>2031</v>
      </c>
      <c r="AN155" s="27">
        <v>8.2724207197223634E-2</v>
      </c>
      <c r="AO155" s="27">
        <v>8.0533296747635139E-2</v>
      </c>
      <c r="AP155" s="27">
        <v>7.8222826395615383E-2</v>
      </c>
      <c r="AQ155" s="27">
        <v>7.5786271652556456E-2</v>
      </c>
      <c r="AR155" s="27">
        <v>7.3216751982791747E-2</v>
      </c>
      <c r="AS155" s="27">
        <v>7.050701137379603E-2</v>
      </c>
      <c r="AT155" s="27">
        <v>6.7649397846084619E-2</v>
      </c>
      <c r="AU155" s="27">
        <v>6.4635841844949138E-2</v>
      </c>
      <c r="AV155" s="27">
        <v>6.1457833453012152E-2</v>
      </c>
      <c r="AW155" s="27">
        <v>5.8106398359250369E-2</v>
      </c>
      <c r="AX155" s="27">
        <v>5.4572072516626595E-2</v>
      </c>
      <c r="AY155" s="27">
        <v>5.0844875416766501E-2</v>
      </c>
      <c r="AZ155" s="27">
        <v>4.6914281906211039E-2</v>
      </c>
      <c r="BA155" s="27">
        <v>4.276919246465706E-2</v>
      </c>
      <c r="BB155" s="27">
        <v>4.0365259605269731E-2</v>
      </c>
      <c r="BC155" s="22">
        <v>0</v>
      </c>
      <c r="BD155" s="22">
        <v>0</v>
      </c>
      <c r="BE155" s="22">
        <v>0</v>
      </c>
      <c r="BF155" s="22">
        <v>0</v>
      </c>
      <c r="BG155" s="22">
        <v>0</v>
      </c>
      <c r="BH155" s="22">
        <v>0</v>
      </c>
      <c r="BI155" s="25">
        <v>0.89683872281811461</v>
      </c>
      <c r="BJ155" s="25">
        <v>0.87308638482672984</v>
      </c>
      <c r="BK155" s="25">
        <v>0.84803786094454436</v>
      </c>
      <c r="BL155" s="25">
        <v>0.82162241717206275</v>
      </c>
      <c r="BM155" s="25">
        <v>0.79376545949347466</v>
      </c>
      <c r="BN155" s="25">
        <v>0.76438832323218375</v>
      </c>
      <c r="BO155" s="25">
        <v>0.73340805091128458</v>
      </c>
      <c r="BP155" s="25">
        <v>0.70073715799168568</v>
      </c>
      <c r="BQ155" s="25">
        <v>0.66628338582636382</v>
      </c>
      <c r="BR155" s="25">
        <v>0.62994944113311091</v>
      </c>
      <c r="BS155" s="25">
        <v>0.59163272125008071</v>
      </c>
      <c r="BT155" s="25">
        <v>0.5512250243982928</v>
      </c>
      <c r="BU155" s="25">
        <v>0.50861224413290462</v>
      </c>
      <c r="BV155" s="25">
        <v>0.4636740471204237</v>
      </c>
      <c r="BW155" s="25">
        <v>0.43761226728113889</v>
      </c>
      <c r="BX155" s="25">
        <v>1</v>
      </c>
      <c r="BY155" s="25">
        <v>1</v>
      </c>
      <c r="BZ155" s="25">
        <v>1</v>
      </c>
      <c r="CA155" s="25">
        <v>1</v>
      </c>
      <c r="CB155" s="25">
        <v>1</v>
      </c>
      <c r="CC155" s="25">
        <v>1</v>
      </c>
      <c r="CE155" s="7">
        <v>-16.285005911987376</v>
      </c>
      <c r="CF155" s="28" t="s">
        <v>1</v>
      </c>
      <c r="CG155" s="1">
        <v>0</v>
      </c>
      <c r="CH155" s="1">
        <v>0</v>
      </c>
      <c r="CI155" s="1">
        <v>0</v>
      </c>
      <c r="CJ155" s="1">
        <v>0</v>
      </c>
      <c r="CK155" s="1">
        <v>0</v>
      </c>
      <c r="CL155" s="1">
        <v>0</v>
      </c>
      <c r="CM155" s="1">
        <v>0</v>
      </c>
      <c r="CN155" s="1">
        <v>0</v>
      </c>
      <c r="CO155" s="1">
        <v>0</v>
      </c>
      <c r="CP155" s="1">
        <v>0</v>
      </c>
      <c r="CQ155" s="1">
        <v>-16.285005911987376</v>
      </c>
      <c r="CR155" s="1">
        <v>0</v>
      </c>
      <c r="CS155" s="1">
        <v>0</v>
      </c>
      <c r="CT155" s="1">
        <v>0</v>
      </c>
      <c r="DA155" s="2"/>
      <c r="DB155" s="2"/>
      <c r="DC155" s="2"/>
      <c r="DD155" s="2"/>
      <c r="DE155" s="2" t="s">
        <v>493</v>
      </c>
      <c r="DG155" s="21" t="s">
        <v>509</v>
      </c>
      <c r="DH155" s="27">
        <v>0</v>
      </c>
      <c r="DI155" s="27">
        <v>-40.297127466749998</v>
      </c>
      <c r="DJ155" s="27">
        <v>3.4880431061791617</v>
      </c>
      <c r="DK155" s="27">
        <v>0</v>
      </c>
      <c r="DL155" s="27">
        <v>54.52228623879904</v>
      </c>
      <c r="DM155" s="27">
        <v>0</v>
      </c>
      <c r="DN155" s="27">
        <v>0.94834391813660024</v>
      </c>
      <c r="DO155" s="27">
        <v>14.22515877204904</v>
      </c>
      <c r="DP155" s="25" t="s">
        <v>75</v>
      </c>
      <c r="DQ155" s="25">
        <v>4.8650030839518132E-2</v>
      </c>
      <c r="DR155" s="25">
        <v>4.865003083948638E-2</v>
      </c>
      <c r="DS155" s="27">
        <v>0</v>
      </c>
      <c r="DT155" s="27">
        <v>0.10157239000382695</v>
      </c>
      <c r="DU155" s="27">
        <v>0.10157239000382695</v>
      </c>
      <c r="DV155" s="27">
        <v>7.3469089504342153E-2</v>
      </c>
      <c r="DW155" s="29">
        <v>-32.816079943985756</v>
      </c>
      <c r="DX155" s="27">
        <v>0</v>
      </c>
      <c r="DY155" s="27" t="s">
        <v>131</v>
      </c>
      <c r="DZ155" s="27">
        <v>0.10742077056945945</v>
      </c>
      <c r="EA155" s="27">
        <v>0</v>
      </c>
      <c r="EB155" s="27">
        <v>0</v>
      </c>
      <c r="EC155" s="27">
        <v>0</v>
      </c>
      <c r="ED155" s="27">
        <v>0</v>
      </c>
      <c r="EE155" s="27">
        <v>0</v>
      </c>
      <c r="EF155" s="27">
        <v>30.551111111111155</v>
      </c>
      <c r="EG155" s="27">
        <v>0</v>
      </c>
      <c r="EH155" s="27">
        <v>0</v>
      </c>
      <c r="EI155" s="27">
        <v>0</v>
      </c>
      <c r="EJ155" s="27">
        <v>0</v>
      </c>
      <c r="EK155" s="26">
        <v>2031</v>
      </c>
      <c r="EL155" s="27">
        <v>9.7905196976128719E-2</v>
      </c>
      <c r="EM155" s="27">
        <v>9.5222511412491509E-2</v>
      </c>
      <c r="EN155" s="27">
        <v>9.239342934766348E-2</v>
      </c>
      <c r="EO155" s="27">
        <v>8.9409961796334009E-2</v>
      </c>
      <c r="EP155" s="27">
        <v>8.6263683807265859E-2</v>
      </c>
      <c r="EQ155" s="27">
        <v>8.294571067225269E-2</v>
      </c>
      <c r="ER155" s="27">
        <v>7.9446672836778531E-2</v>
      </c>
      <c r="ES155" s="27">
        <v>7.5756689441529843E-2</v>
      </c>
      <c r="ET155" s="27">
        <v>7.1865340420044943E-2</v>
      </c>
      <c r="EU155" s="27">
        <v>6.7761637073707567E-2</v>
      </c>
      <c r="EV155" s="27">
        <v>6.343399104099201E-2</v>
      </c>
      <c r="EW155" s="27">
        <v>5.8870181573332972E-2</v>
      </c>
      <c r="EX155" s="27">
        <v>5.4057321025210728E-2</v>
      </c>
      <c r="EY155" s="27">
        <v>4.8981818461000276E-2</v>
      </c>
      <c r="EZ155" s="30">
        <v>0</v>
      </c>
      <c r="FA155" s="30">
        <v>0</v>
      </c>
      <c r="FB155" s="30">
        <v>0</v>
      </c>
      <c r="FC155" s="30">
        <v>0</v>
      </c>
      <c r="FD155" s="30">
        <v>0</v>
      </c>
      <c r="FE155" s="27" t="s">
        <v>430</v>
      </c>
      <c r="FF155" s="25">
        <v>0.91141774963178224</v>
      </c>
      <c r="FG155" s="25">
        <v>0.88644412907948367</v>
      </c>
      <c r="FH155" s="25">
        <v>0.86010767617721451</v>
      </c>
      <c r="FI155" s="25">
        <v>0.83233401996982093</v>
      </c>
      <c r="FJ155" s="25">
        <v>0.80304473101397855</v>
      </c>
      <c r="FK155" s="25">
        <v>0.77215709990293813</v>
      </c>
      <c r="FL155" s="25">
        <v>0.73958390370517268</v>
      </c>
      <c r="FM155" s="25">
        <v>0.7052331596573751</v>
      </c>
      <c r="FN155" s="25">
        <v>0.66900786541627011</v>
      </c>
      <c r="FO155" s="25">
        <v>0.63080572513573763</v>
      </c>
      <c r="FP155" s="25">
        <v>0.59051886059572534</v>
      </c>
      <c r="FQ155" s="25">
        <v>0.54803350656721339</v>
      </c>
      <c r="FR155" s="25">
        <v>0.50322968955297775</v>
      </c>
      <c r="FS155" s="25">
        <v>0.45598088899695699</v>
      </c>
      <c r="FT155" s="25">
        <v>0.42857908118924071</v>
      </c>
      <c r="FU155" s="25">
        <v>0</v>
      </c>
      <c r="FV155" s="25">
        <v>0</v>
      </c>
      <c r="FW155" s="25">
        <v>0</v>
      </c>
      <c r="FX155" s="25">
        <v>0</v>
      </c>
      <c r="FY155" s="25">
        <v>0</v>
      </c>
      <c r="FZ155" s="25">
        <v>0</v>
      </c>
      <c r="GA155" s="25">
        <v>1</v>
      </c>
      <c r="GB155" s="25">
        <v>351636.09075187647</v>
      </c>
      <c r="GC155" s="25" t="e">
        <v>#VALUE!</v>
      </c>
      <c r="GD155" s="25">
        <v>1</v>
      </c>
      <c r="GE155" s="25">
        <v>1</v>
      </c>
      <c r="GF155" s="25">
        <v>1</v>
      </c>
      <c r="GG155" s="25">
        <v>351636.09075187647</v>
      </c>
      <c r="GH155" s="25">
        <v>1</v>
      </c>
      <c r="GI155" s="25">
        <v>1</v>
      </c>
      <c r="GJ155" s="25">
        <v>1</v>
      </c>
      <c r="GK155" s="25">
        <v>1</v>
      </c>
      <c r="GL155" s="25">
        <v>1</v>
      </c>
      <c r="GM155" s="25">
        <v>1</v>
      </c>
      <c r="GN155" s="25">
        <v>1</v>
      </c>
      <c r="GO155" s="25">
        <v>1</v>
      </c>
      <c r="GP155" s="25">
        <v>1</v>
      </c>
      <c r="GQ155" s="25">
        <v>1</v>
      </c>
      <c r="GR155" s="25">
        <v>1</v>
      </c>
      <c r="GS155" s="25">
        <v>-579.072161075081</v>
      </c>
      <c r="GT155" s="25">
        <v>1</v>
      </c>
      <c r="GU155" s="25">
        <v>1</v>
      </c>
      <c r="GV155" s="25">
        <v>1</v>
      </c>
      <c r="GW155" s="25">
        <v>1</v>
      </c>
      <c r="GX155" s="25">
        <v>1</v>
      </c>
      <c r="GY155" s="25">
        <v>1</v>
      </c>
      <c r="GZ155" s="25">
        <v>1</v>
      </c>
      <c r="HA155" s="25">
        <v>1</v>
      </c>
      <c r="HB155" s="2"/>
      <c r="HC155" s="2" t="s">
        <v>493</v>
      </c>
      <c r="HE155" s="21" t="s">
        <v>509</v>
      </c>
      <c r="HF155" s="27">
        <v>0</v>
      </c>
      <c r="HG155" s="27">
        <v>-40.297127466749998</v>
      </c>
      <c r="HH155" s="27">
        <v>4.6042169001564943</v>
      </c>
      <c r="HI155" s="27">
        <v>0</v>
      </c>
      <c r="HJ155" s="27">
        <v>71.969417835214401</v>
      </c>
      <c r="HK155" s="27">
        <v>0</v>
      </c>
      <c r="HL155" s="27">
        <v>2.1114860245642895</v>
      </c>
      <c r="HM155" s="27">
        <v>31.672290368464395</v>
      </c>
      <c r="HN155" s="25" t="s">
        <v>75</v>
      </c>
      <c r="HO155" s="25">
        <v>0.10257441085881225</v>
      </c>
      <c r="HP155" s="25">
        <v>0.10257441085881225</v>
      </c>
      <c r="HQ155" s="27">
        <v>0</v>
      </c>
      <c r="HR155" s="27">
        <v>0.13407555480505162</v>
      </c>
      <c r="HS155" s="27">
        <v>0.13407555480505162</v>
      </c>
      <c r="HT155" s="27">
        <v>5.5658401139653139E-2</v>
      </c>
      <c r="HU155" s="29">
        <v>-128.9937971133071</v>
      </c>
      <c r="HV155" s="27">
        <v>0</v>
      </c>
      <c r="HW155" s="27" t="s">
        <v>131</v>
      </c>
      <c r="HX155" s="27">
        <v>0.13437198235777773</v>
      </c>
      <c r="HY155" s="27">
        <v>0</v>
      </c>
      <c r="HZ155" s="27">
        <v>0</v>
      </c>
      <c r="IA155" s="27">
        <v>0</v>
      </c>
      <c r="IB155" s="27">
        <v>0</v>
      </c>
      <c r="IC155" s="27">
        <v>0</v>
      </c>
      <c r="ID155" s="27">
        <v>40.327466666666659</v>
      </c>
      <c r="IE155" s="21">
        <v>0</v>
      </c>
      <c r="IF155" s="21">
        <v>0</v>
      </c>
      <c r="IG155" s="21">
        <v>0</v>
      </c>
      <c r="IH155" s="21">
        <v>0</v>
      </c>
      <c r="II155" s="21">
        <v>2031</v>
      </c>
      <c r="IJ155" s="21">
        <v>657.78169615873821</v>
      </c>
      <c r="IK155" s="21">
        <v>639.50930085820835</v>
      </c>
      <c r="IL155" s="21">
        <v>620.23976493984696</v>
      </c>
      <c r="IM155" s="21">
        <v>599.91867356666205</v>
      </c>
      <c r="IN155" s="21">
        <v>578.48864243634068</v>
      </c>
      <c r="IO155" s="21">
        <v>555.889155734925</v>
      </c>
      <c r="IP155" s="21">
        <v>532.05639524747914</v>
      </c>
      <c r="IQ155" s="21">
        <v>506.9230601431741</v>
      </c>
      <c r="IR155" s="21">
        <v>480.41817692588859</v>
      </c>
      <c r="IS155" s="21">
        <v>452.46689901364641</v>
      </c>
      <c r="IT155" s="21">
        <v>422.9902953809285</v>
      </c>
      <c r="IU155" s="21">
        <v>391.90512766701136</v>
      </c>
      <c r="IV155" s="21">
        <v>359.1236151209115</v>
      </c>
      <c r="IW155" s="21">
        <v>324.55318671916973</v>
      </c>
      <c r="IX155" s="21">
        <v>304.50416486576245</v>
      </c>
      <c r="IY155" s="21">
        <v>0</v>
      </c>
      <c r="IZ155" s="21">
        <v>0</v>
      </c>
      <c r="JA155" s="21">
        <v>0</v>
      </c>
      <c r="JB155" s="21">
        <v>0</v>
      </c>
      <c r="JC155" s="21">
        <v>0</v>
      </c>
      <c r="JD155" s="21">
        <v>0</v>
      </c>
      <c r="JE155" s="31">
        <v>0.90652398719732408</v>
      </c>
      <c r="JF155" s="31">
        <v>0.8813418260940078</v>
      </c>
      <c r="JG155" s="31">
        <v>0.85478545240017434</v>
      </c>
      <c r="JH155" s="31">
        <v>0.82677987413097431</v>
      </c>
      <c r="JI155" s="31">
        <v>0.7972460069232532</v>
      </c>
      <c r="JJ155" s="31">
        <v>0.76610045071088295</v>
      </c>
      <c r="JK155" s="31">
        <v>0.73325525421307025</v>
      </c>
      <c r="JL155" s="31">
        <v>0.69861766657058477</v>
      </c>
      <c r="JM155" s="31">
        <v>0.66208987542856013</v>
      </c>
      <c r="JN155" s="31">
        <v>0.62356873072624308</v>
      </c>
      <c r="JO155" s="31">
        <v>0.5829454534137074</v>
      </c>
      <c r="JP155" s="31">
        <v>0.54010532827298385</v>
      </c>
      <c r="JQ155" s="31">
        <v>0.49492737997617064</v>
      </c>
      <c r="JR155" s="31">
        <v>0.4472840314657498</v>
      </c>
      <c r="JS155" s="31">
        <v>0.41965340669146145</v>
      </c>
      <c r="JT155" s="31">
        <v>1</v>
      </c>
      <c r="JU155" s="31">
        <v>1</v>
      </c>
      <c r="JV155" s="31">
        <v>1</v>
      </c>
      <c r="JW155" s="31">
        <v>1</v>
      </c>
      <c r="JX155" s="31">
        <v>1</v>
      </c>
      <c r="JY155" s="31">
        <v>1</v>
      </c>
      <c r="JZ155" s="21">
        <v>0</v>
      </c>
      <c r="KA155" s="21">
        <v>-393826.46016421961</v>
      </c>
      <c r="KB155" s="21" t="s">
        <v>0</v>
      </c>
      <c r="KC155" s="21">
        <v>0</v>
      </c>
      <c r="KD155" s="21">
        <v>0</v>
      </c>
      <c r="KE155" s="21">
        <v>0</v>
      </c>
      <c r="KF155" s="21">
        <v>-393826.46016421961</v>
      </c>
      <c r="KG155" s="21">
        <v>0</v>
      </c>
      <c r="KH155" s="21">
        <v>0</v>
      </c>
      <c r="KI155" s="21">
        <v>0</v>
      </c>
      <c r="KJ155" s="21">
        <v>0</v>
      </c>
      <c r="KK155" s="21">
        <v>0</v>
      </c>
      <c r="KL155" s="21">
        <v>0</v>
      </c>
      <c r="KM155" s="21">
        <v>0</v>
      </c>
      <c r="KN155" s="21">
        <v>0</v>
      </c>
      <c r="KO155" s="21">
        <v>0</v>
      </c>
      <c r="KP155" s="21">
        <v>0</v>
      </c>
      <c r="KQ155" s="21">
        <v>0</v>
      </c>
      <c r="KR155" s="21">
        <v>725.60870473199975</v>
      </c>
      <c r="KS155" s="21">
        <v>0</v>
      </c>
      <c r="KT155" s="21">
        <v>0</v>
      </c>
      <c r="KU155" s="21">
        <v>0</v>
      </c>
      <c r="KV155" s="21">
        <v>0</v>
      </c>
      <c r="KW155" s="21"/>
      <c r="KX155" s="8">
        <v>8.5265128291212022E-14</v>
      </c>
      <c r="KY155" s="8">
        <v>17.44713159641536</v>
      </c>
      <c r="KZ155" s="8"/>
      <c r="LA155" s="32">
        <v>3.2503164801224671E-2</v>
      </c>
      <c r="LB155" s="28">
        <v>0</v>
      </c>
      <c r="LC155" s="33">
        <v>5.392438001932609E-2</v>
      </c>
      <c r="LE155" s="34">
        <v>14.22515877204904</v>
      </c>
      <c r="LF155" s="34">
        <v>0</v>
      </c>
      <c r="LG155" s="34">
        <v>31.672290368464395</v>
      </c>
      <c r="LH155" s="34">
        <v>0</v>
      </c>
      <c r="LJ155" s="35">
        <v>4.865003083948638E-2</v>
      </c>
      <c r="LK155" s="35">
        <v>0</v>
      </c>
      <c r="LL155" s="35">
        <v>5.3924380019325868E-2</v>
      </c>
      <c r="LM155" s="35">
        <v>0</v>
      </c>
      <c r="LO155" s="11">
        <v>0</v>
      </c>
      <c r="LP155" s="11">
        <v>-32.816079943985756</v>
      </c>
      <c r="LQ155" s="11">
        <v>0</v>
      </c>
      <c r="LR155" s="11">
        <v>-128.9937971133071</v>
      </c>
      <c r="LT155" s="11">
        <v>0</v>
      </c>
    </row>
    <row r="156" spans="1:332" s="1" customFormat="1" ht="12.75" hidden="1" customHeight="1">
      <c r="A156" s="7">
        <v>5600</v>
      </c>
      <c r="B156" s="2" t="s">
        <v>492</v>
      </c>
      <c r="C156" s="2" t="s">
        <v>453</v>
      </c>
      <c r="D156" s="2">
        <v>80</v>
      </c>
      <c r="E156" s="20">
        <v>45.639555028958334</v>
      </c>
      <c r="F156" s="2" t="b">
        <v>0</v>
      </c>
      <c r="G156" s="2" t="s">
        <v>493</v>
      </c>
      <c r="H156" s="1">
        <v>135</v>
      </c>
      <c r="I156" s="21" t="s">
        <v>510</v>
      </c>
      <c r="J156" s="22">
        <v>-45.639555028958334</v>
      </c>
      <c r="K156" s="22">
        <v>0</v>
      </c>
      <c r="L156" s="22">
        <v>3.4548913047626546</v>
      </c>
      <c r="M156" s="22">
        <v>0</v>
      </c>
      <c r="N156" s="22">
        <v>54.004083925599268</v>
      </c>
      <c r="O156" s="22">
        <v>-3.0426370019305553</v>
      </c>
      <c r="P156" s="22">
        <v>3.6002722617066132</v>
      </c>
      <c r="Q156" s="22">
        <v>8.3645288966409321</v>
      </c>
      <c r="R156" s="23" t="s">
        <v>75</v>
      </c>
      <c r="S156" s="23" t="s">
        <v>75</v>
      </c>
      <c r="T156" s="23">
        <v>2.6007681960230178E-2</v>
      </c>
      <c r="U156" s="24">
        <v>0</v>
      </c>
      <c r="V156" s="24">
        <v>0.10060700408389932</v>
      </c>
      <c r="W156" s="24">
        <v>0.10060700408389932</v>
      </c>
      <c r="X156" s="24">
        <v>8.4007763940161712E-2</v>
      </c>
      <c r="Y156" s="24">
        <v>24.092762009439923</v>
      </c>
      <c r="Z156" s="24">
        <v>0</v>
      </c>
      <c r="AA156" s="24" t="s">
        <v>131</v>
      </c>
      <c r="AB156" s="24">
        <v>9.2239780790554352E-2</v>
      </c>
      <c r="AC156" s="25">
        <v>0</v>
      </c>
      <c r="AD156" s="24">
        <v>4.3921166566674559E-2</v>
      </c>
      <c r="AE156" s="24">
        <v>7.3294478385150311E-2</v>
      </c>
      <c r="AF156" s="24">
        <v>5.816391893031523E-2</v>
      </c>
      <c r="AG156" s="24">
        <v>4.0399056412777988E-2</v>
      </c>
      <c r="AH156" s="24">
        <v>30.26074074074074</v>
      </c>
      <c r="AI156" s="24">
        <v>0</v>
      </c>
      <c r="AJ156" s="24">
        <v>0</v>
      </c>
      <c r="AK156" s="24">
        <v>0</v>
      </c>
      <c r="AL156" s="24">
        <v>0</v>
      </c>
      <c r="AM156" s="26">
        <v>2031</v>
      </c>
      <c r="AN156" s="27">
        <v>8.2814647136332006E-2</v>
      </c>
      <c r="AO156" s="27">
        <v>8.0620806962659816E-2</v>
      </c>
      <c r="AP156" s="27">
        <v>7.8307247008946729E-2</v>
      </c>
      <c r="AQ156" s="27">
        <v>7.5867434061923644E-2</v>
      </c>
      <c r="AR156" s="27">
        <v>7.3294478385150311E-2</v>
      </c>
      <c r="AS156" s="27">
        <v>7.0581114263233657E-2</v>
      </c>
      <c r="AT156" s="27">
        <v>6.7719679484327042E-2</v>
      </c>
      <c r="AU156" s="27">
        <v>6.4702093702971322E-2</v>
      </c>
      <c r="AV156" s="27">
        <v>6.151983562217745E-2</v>
      </c>
      <c r="AW156" s="27">
        <v>5.816391893031523E-2</v>
      </c>
      <c r="AX156" s="27">
        <v>5.4624866924856859E-2</v>
      </c>
      <c r="AY156" s="27">
        <v>5.0892685751316266E-2</v>
      </c>
      <c r="AZ156" s="27">
        <v>4.6956836181813587E-2</v>
      </c>
      <c r="BA156" s="27">
        <v>4.2806203853571444E-2</v>
      </c>
      <c r="BB156" s="27">
        <v>4.0399056412777988E-2</v>
      </c>
      <c r="BC156" s="22">
        <v>0</v>
      </c>
      <c r="BD156" s="22">
        <v>0</v>
      </c>
      <c r="BE156" s="22">
        <v>0</v>
      </c>
      <c r="BF156" s="22">
        <v>0</v>
      </c>
      <c r="BG156" s="22">
        <v>0</v>
      </c>
      <c r="BH156" s="22">
        <v>0</v>
      </c>
      <c r="BI156" s="25">
        <v>0.89781921017761668</v>
      </c>
      <c r="BJ156" s="25">
        <v>0.87403511014106439</v>
      </c>
      <c r="BK156" s="25">
        <v>0.84895309093108384</v>
      </c>
      <c r="BL156" s="25">
        <v>0.82250232396142808</v>
      </c>
      <c r="BM156" s="25">
        <v>0.79460811546785359</v>
      </c>
      <c r="BN156" s="25">
        <v>0.76519169558197153</v>
      </c>
      <c r="BO156" s="25">
        <v>0.73416999589467535</v>
      </c>
      <c r="BP156" s="25">
        <v>0.7014554148810056</v>
      </c>
      <c r="BQ156" s="25">
        <v>0.66695557052404963</v>
      </c>
      <c r="BR156" s="25">
        <v>0.63057303943930665</v>
      </c>
      <c r="BS156" s="25">
        <v>0.59220508176284192</v>
      </c>
      <c r="BT156" s="25">
        <v>0.55174335102634853</v>
      </c>
      <c r="BU156" s="25">
        <v>0.50907358819983362</v>
      </c>
      <c r="BV156" s="25">
        <v>0.46407529903794975</v>
      </c>
      <c r="BW156" s="25">
        <v>0.43797866892713799</v>
      </c>
      <c r="BX156" s="25">
        <v>1</v>
      </c>
      <c r="BY156" s="25">
        <v>1</v>
      </c>
      <c r="BZ156" s="25">
        <v>1</v>
      </c>
      <c r="CA156" s="25">
        <v>1</v>
      </c>
      <c r="CB156" s="25">
        <v>1</v>
      </c>
      <c r="CC156" s="25">
        <v>1</v>
      </c>
      <c r="CE156" s="7">
        <v>-21.913080632560206</v>
      </c>
      <c r="CF156" s="28" t="s">
        <v>1</v>
      </c>
      <c r="CG156" s="1">
        <v>0</v>
      </c>
      <c r="CH156" s="1">
        <v>0</v>
      </c>
      <c r="CI156" s="1">
        <v>0</v>
      </c>
      <c r="CJ156" s="1">
        <v>0</v>
      </c>
      <c r="CK156" s="1">
        <v>0</v>
      </c>
      <c r="CL156" s="1">
        <v>0</v>
      </c>
      <c r="CM156" s="1">
        <v>0</v>
      </c>
      <c r="CN156" s="1">
        <v>0</v>
      </c>
      <c r="CO156" s="1">
        <v>0</v>
      </c>
      <c r="CP156" s="1">
        <v>0</v>
      </c>
      <c r="CQ156" s="1">
        <v>-21.913080632560206</v>
      </c>
      <c r="CR156" s="1">
        <v>0</v>
      </c>
      <c r="CS156" s="1">
        <v>0</v>
      </c>
      <c r="CT156" s="1">
        <v>0</v>
      </c>
      <c r="DA156" s="2"/>
      <c r="DB156" s="2"/>
      <c r="DC156" s="2"/>
      <c r="DD156" s="2"/>
      <c r="DE156" s="2" t="s">
        <v>493</v>
      </c>
      <c r="DG156" s="21" t="s">
        <v>510</v>
      </c>
      <c r="DH156" s="27">
        <v>-45.639555028958334</v>
      </c>
      <c r="DI156" s="27">
        <v>0</v>
      </c>
      <c r="DJ156" s="27">
        <v>3.4548913047626653</v>
      </c>
      <c r="DK156" s="27">
        <v>0</v>
      </c>
      <c r="DL156" s="27">
        <v>54.004083925599353</v>
      </c>
      <c r="DM156" s="27">
        <v>3.0426370019305553</v>
      </c>
      <c r="DN156" s="27">
        <v>3.6002722617066238</v>
      </c>
      <c r="DO156" s="27">
        <v>8.3645288966410192</v>
      </c>
      <c r="DP156" s="25" t="s">
        <v>75</v>
      </c>
      <c r="DQ156" s="25" t="s">
        <v>75</v>
      </c>
      <c r="DR156" s="25">
        <v>2.6007681960230844E-2</v>
      </c>
      <c r="DS156" s="27">
        <v>0</v>
      </c>
      <c r="DT156" s="27">
        <v>0.10060700408389948</v>
      </c>
      <c r="DU156" s="27">
        <v>0.10060700408389948</v>
      </c>
      <c r="DV156" s="27">
        <v>8.4007763940161573E-2</v>
      </c>
      <c r="DW156" s="29">
        <v>24.092762009439028</v>
      </c>
      <c r="DX156" s="27">
        <v>0</v>
      </c>
      <c r="DY156" s="27" t="s">
        <v>131</v>
      </c>
      <c r="DZ156" s="27">
        <v>0.10742077056945945</v>
      </c>
      <c r="EA156" s="27">
        <v>0</v>
      </c>
      <c r="EB156" s="27">
        <v>0</v>
      </c>
      <c r="EC156" s="27">
        <v>0</v>
      </c>
      <c r="ED156" s="27">
        <v>0</v>
      </c>
      <c r="EE156" s="27">
        <v>0</v>
      </c>
      <c r="EF156" s="27">
        <v>30.260740740740825</v>
      </c>
      <c r="EG156" s="27">
        <v>0</v>
      </c>
      <c r="EH156" s="27">
        <v>0</v>
      </c>
      <c r="EI156" s="27">
        <v>0</v>
      </c>
      <c r="EJ156" s="27">
        <v>0</v>
      </c>
      <c r="EK156" s="26">
        <v>2031</v>
      </c>
      <c r="EL156" s="27">
        <v>9.7995636915237078E-2</v>
      </c>
      <c r="EM156" s="27">
        <v>9.5310021627516173E-2</v>
      </c>
      <c r="EN156" s="27">
        <v>9.2477849960994812E-2</v>
      </c>
      <c r="EO156" s="27">
        <v>8.9491124205701184E-2</v>
      </c>
      <c r="EP156" s="27">
        <v>8.6341410209624422E-2</v>
      </c>
      <c r="EQ156" s="27">
        <v>8.3019813561690303E-2</v>
      </c>
      <c r="ER156" s="27">
        <v>7.9516954475020954E-2</v>
      </c>
      <c r="ES156" s="27">
        <v>7.5822941299552027E-2</v>
      </c>
      <c r="ET156" s="27">
        <v>7.1927342589210255E-2</v>
      </c>
      <c r="EU156" s="27">
        <v>6.7819157644772421E-2</v>
      </c>
      <c r="EV156" s="27">
        <v>6.3486785449222261E-2</v>
      </c>
      <c r="EW156" s="27">
        <v>5.8917991907882723E-2</v>
      </c>
      <c r="EX156" s="27">
        <v>5.4099875300813276E-2</v>
      </c>
      <c r="EY156" s="27">
        <v>4.9018829849914659E-2</v>
      </c>
      <c r="EZ156" s="30">
        <v>0</v>
      </c>
      <c r="FA156" s="30">
        <v>0</v>
      </c>
      <c r="FB156" s="30">
        <v>0</v>
      </c>
      <c r="FC156" s="30">
        <v>0</v>
      </c>
      <c r="FD156" s="30">
        <v>0</v>
      </c>
      <c r="FE156" s="27" t="s">
        <v>453</v>
      </c>
      <c r="FF156" s="25">
        <v>0.91225967190276325</v>
      </c>
      <c r="FG156" s="25">
        <v>0.88725877800222686</v>
      </c>
      <c r="FH156" s="25">
        <v>0.86089356342121581</v>
      </c>
      <c r="FI156" s="25">
        <v>0.83308957598507671</v>
      </c>
      <c r="FJ156" s="25">
        <v>0.80376830059876658</v>
      </c>
      <c r="FK156" s="25">
        <v>0.77284693752972833</v>
      </c>
      <c r="FL156" s="25">
        <v>0.74023816859146829</v>
      </c>
      <c r="FM156" s="25">
        <v>0.70584991056756652</v>
      </c>
      <c r="FN156" s="25">
        <v>0.6695850551798197</v>
      </c>
      <c r="FO156" s="25">
        <v>0.63134119486621831</v>
      </c>
      <c r="FP156" s="25">
        <v>0.59101033359438637</v>
      </c>
      <c r="FQ156" s="25">
        <v>0.54847858189385923</v>
      </c>
      <c r="FR156" s="25">
        <v>0.50362583524600302</v>
      </c>
      <c r="FS156" s="25">
        <v>0.45632543492339361</v>
      </c>
      <c r="FT156" s="25">
        <v>0.42889370197746524</v>
      </c>
      <c r="FU156" s="25">
        <v>0</v>
      </c>
      <c r="FV156" s="25">
        <v>0</v>
      </c>
      <c r="FW156" s="25">
        <v>0</v>
      </c>
      <c r="FX156" s="25">
        <v>0</v>
      </c>
      <c r="FY156" s="25">
        <v>0</v>
      </c>
      <c r="FZ156" s="25">
        <v>0</v>
      </c>
      <c r="GA156" s="25">
        <v>1</v>
      </c>
      <c r="GB156" s="25">
        <v>379521.41805588221</v>
      </c>
      <c r="GC156" s="25" t="e">
        <v>#VALUE!</v>
      </c>
      <c r="GD156" s="25">
        <v>1</v>
      </c>
      <c r="GE156" s="25">
        <v>1</v>
      </c>
      <c r="GF156" s="25">
        <v>1</v>
      </c>
      <c r="GG156" s="25">
        <v>379521.41805588221</v>
      </c>
      <c r="GH156" s="25">
        <v>1</v>
      </c>
      <c r="GI156" s="25">
        <v>1</v>
      </c>
      <c r="GJ156" s="25">
        <v>1</v>
      </c>
      <c r="GK156" s="25">
        <v>1</v>
      </c>
      <c r="GL156" s="25">
        <v>1</v>
      </c>
      <c r="GM156" s="25">
        <v>1</v>
      </c>
      <c r="GN156" s="25">
        <v>1</v>
      </c>
      <c r="GO156" s="25">
        <v>1</v>
      </c>
      <c r="GP156" s="25">
        <v>1</v>
      </c>
      <c r="GQ156" s="25">
        <v>1</v>
      </c>
      <c r="GR156" s="25">
        <v>1</v>
      </c>
      <c r="GS156" s="25">
        <v>-579.072161075081</v>
      </c>
      <c r="GT156" s="25">
        <v>1</v>
      </c>
      <c r="GU156" s="25">
        <v>1</v>
      </c>
      <c r="GV156" s="25">
        <v>1</v>
      </c>
      <c r="GW156" s="25">
        <v>1</v>
      </c>
      <c r="GX156" s="25">
        <v>1</v>
      </c>
      <c r="GY156" s="25">
        <v>1</v>
      </c>
      <c r="GZ156" s="25">
        <v>1</v>
      </c>
      <c r="HA156" s="25">
        <v>1</v>
      </c>
      <c r="HB156" s="2"/>
      <c r="HC156" s="2" t="s">
        <v>493</v>
      </c>
      <c r="HE156" s="21" t="s">
        <v>510</v>
      </c>
      <c r="HF156" s="27">
        <v>-45.639555028958334</v>
      </c>
      <c r="HG156" s="27">
        <v>0</v>
      </c>
      <c r="HH156" s="27">
        <v>4.5604565222867004</v>
      </c>
      <c r="HI156" s="27">
        <v>0</v>
      </c>
      <c r="HJ156" s="27">
        <v>71.285390781790738</v>
      </c>
      <c r="HK156" s="27">
        <v>3.0426370019305553</v>
      </c>
      <c r="HL156" s="27">
        <v>4.7523593854527117</v>
      </c>
      <c r="HM156" s="27">
        <v>25.645835752832408</v>
      </c>
      <c r="HN156" s="25" t="s">
        <v>75</v>
      </c>
      <c r="HO156" s="25" t="s">
        <v>75</v>
      </c>
      <c r="HP156" s="25">
        <v>7.5199414981759638E-2</v>
      </c>
      <c r="HQ156" s="27">
        <v>0</v>
      </c>
      <c r="HR156" s="27">
        <v>0.13280124539074661</v>
      </c>
      <c r="HS156" s="27">
        <v>0.13280124539074661</v>
      </c>
      <c r="HT156" s="27">
        <v>6.3642245409213649E-2</v>
      </c>
      <c r="HU156" s="29">
        <v>-85.88103805768074</v>
      </c>
      <c r="HV156" s="27">
        <v>0</v>
      </c>
      <c r="HW156" s="27" t="s">
        <v>131</v>
      </c>
      <c r="HX156" s="27">
        <v>0.13437198235777773</v>
      </c>
      <c r="HY156" s="27">
        <v>0</v>
      </c>
      <c r="HZ156" s="27">
        <v>0</v>
      </c>
      <c r="IA156" s="27">
        <v>0</v>
      </c>
      <c r="IB156" s="27">
        <v>0</v>
      </c>
      <c r="IC156" s="27">
        <v>0</v>
      </c>
      <c r="ID156" s="27">
        <v>39.944177777777725</v>
      </c>
      <c r="IE156" s="21">
        <v>0</v>
      </c>
      <c r="IF156" s="21">
        <v>0</v>
      </c>
      <c r="IG156" s="21">
        <v>0</v>
      </c>
      <c r="IH156" s="21">
        <v>0</v>
      </c>
      <c r="II156" s="21">
        <v>2031</v>
      </c>
      <c r="IJ156" s="21">
        <v>658.42635204470287</v>
      </c>
      <c r="IK156" s="21">
        <v>640.13307367090442</v>
      </c>
      <c r="IL156" s="21">
        <v>620.84151507167292</v>
      </c>
      <c r="IM156" s="21">
        <v>600.4971992206315</v>
      </c>
      <c r="IN156" s="21">
        <v>579.04267623235262</v>
      </c>
      <c r="IO156" s="21">
        <v>556.41736113083641</v>
      </c>
      <c r="IP156" s="21">
        <v>532.5573627648713</v>
      </c>
      <c r="IQ156" s="21">
        <v>507.39530338715633</v>
      </c>
      <c r="IR156" s="21">
        <v>480.86012838769886</v>
      </c>
      <c r="IS156" s="21">
        <v>452.87690564419665</v>
      </c>
      <c r="IT156" s="21">
        <v>423.36661392279382</v>
      </c>
      <c r="IU156" s="21">
        <v>392.24591973168208</v>
      </c>
      <c r="IV156" s="21">
        <v>359.42694199740652</v>
      </c>
      <c r="IW156" s="21">
        <v>324.81700389935156</v>
      </c>
      <c r="IX156" s="21">
        <v>304.74506850968135</v>
      </c>
      <c r="IY156" s="21">
        <v>0</v>
      </c>
      <c r="IZ156" s="21">
        <v>0</v>
      </c>
      <c r="JA156" s="21">
        <v>0</v>
      </c>
      <c r="JB156" s="21">
        <v>0</v>
      </c>
      <c r="JC156" s="21">
        <v>0</v>
      </c>
      <c r="JD156" s="21">
        <v>0</v>
      </c>
      <c r="JE156" s="31">
        <v>0.90741242180644677</v>
      </c>
      <c r="JF156" s="31">
        <v>0.88220148062768156</v>
      </c>
      <c r="JG156" s="31">
        <v>0.85561475630447115</v>
      </c>
      <c r="JH156" s="31">
        <v>0.82757717114546248</v>
      </c>
      <c r="JI156" s="31">
        <v>0.7980095504039183</v>
      </c>
      <c r="JJ156" s="31">
        <v>0.76682839869781694</v>
      </c>
      <c r="JK156" s="31">
        <v>0.73394566422899921</v>
      </c>
      <c r="JL156" s="31">
        <v>0.69926849013554826</v>
      </c>
      <c r="JM156" s="31">
        <v>0.66269895227525188</v>
      </c>
      <c r="JN156" s="31">
        <v>0.6241337826996779</v>
      </c>
      <c r="JO156" s="31">
        <v>0.5834640780379865</v>
      </c>
      <c r="JP156" s="31">
        <v>0.54057499196699454</v>
      </c>
      <c r="JQ156" s="31">
        <v>0.49534541089905915</v>
      </c>
      <c r="JR156" s="31">
        <v>0.44764761197196667</v>
      </c>
      <c r="JS156" s="31">
        <v>0.4199854088330397</v>
      </c>
      <c r="JT156" s="31">
        <v>1</v>
      </c>
      <c r="JU156" s="31">
        <v>1</v>
      </c>
      <c r="JV156" s="31">
        <v>1</v>
      </c>
      <c r="JW156" s="31">
        <v>1</v>
      </c>
      <c r="JX156" s="31">
        <v>1</v>
      </c>
      <c r="JY156" s="31">
        <v>1</v>
      </c>
      <c r="JZ156" s="21">
        <v>0</v>
      </c>
      <c r="KA156" s="21">
        <v>-421310.78327829076</v>
      </c>
      <c r="KB156" s="21" t="s">
        <v>0</v>
      </c>
      <c r="KC156" s="21">
        <v>0</v>
      </c>
      <c r="KD156" s="21">
        <v>0</v>
      </c>
      <c r="KE156" s="21">
        <v>0</v>
      </c>
      <c r="KF156" s="21">
        <v>-421310.78327829076</v>
      </c>
      <c r="KG156" s="21">
        <v>0</v>
      </c>
      <c r="KH156" s="21">
        <v>0</v>
      </c>
      <c r="KI156" s="21">
        <v>0</v>
      </c>
      <c r="KJ156" s="21">
        <v>0</v>
      </c>
      <c r="KK156" s="21">
        <v>0</v>
      </c>
      <c r="KL156" s="21">
        <v>0</v>
      </c>
      <c r="KM156" s="21">
        <v>0</v>
      </c>
      <c r="KN156" s="21">
        <v>0</v>
      </c>
      <c r="KO156" s="21">
        <v>0</v>
      </c>
      <c r="KP156" s="21">
        <v>0</v>
      </c>
      <c r="KQ156" s="21">
        <v>0</v>
      </c>
      <c r="KR156" s="21">
        <v>725.60870473199975</v>
      </c>
      <c r="KS156" s="21">
        <v>0</v>
      </c>
      <c r="KT156" s="21">
        <v>0</v>
      </c>
      <c r="KU156" s="21">
        <v>0</v>
      </c>
      <c r="KV156" s="21">
        <v>0</v>
      </c>
      <c r="KW156" s="21"/>
      <c r="KX156" s="8">
        <v>8.5265128291212022E-14</v>
      </c>
      <c r="KY156" s="8">
        <v>17.281306856191385</v>
      </c>
      <c r="KZ156" s="8"/>
      <c r="LA156" s="32">
        <v>3.2194241306847129E-2</v>
      </c>
      <c r="LB156" s="28">
        <v>1.6653345369377348E-16</v>
      </c>
      <c r="LC156" s="33">
        <v>4.919173302152946E-2</v>
      </c>
      <c r="LE156" s="34">
        <v>8.3645288966410192</v>
      </c>
      <c r="LF156" s="34">
        <v>0</v>
      </c>
      <c r="LG156" s="34">
        <v>25.645835752832408</v>
      </c>
      <c r="LH156" s="34">
        <v>0</v>
      </c>
      <c r="LJ156" s="35">
        <v>2.6007681960230844E-2</v>
      </c>
      <c r="LK156" s="35">
        <v>0</v>
      </c>
      <c r="LL156" s="35">
        <v>4.9191733021528794E-2</v>
      </c>
      <c r="LM156" s="35">
        <v>0</v>
      </c>
      <c r="LO156" s="11">
        <v>24.092762009439028</v>
      </c>
      <c r="LP156" s="11">
        <v>0</v>
      </c>
      <c r="LQ156" s="11">
        <v>0</v>
      </c>
      <c r="LR156" s="11">
        <v>-85.88103805768074</v>
      </c>
      <c r="LT156" s="11">
        <v>24.092762009439028</v>
      </c>
    </row>
    <row r="157" spans="1:332" s="1" customFormat="1" ht="12.75" hidden="1" customHeight="1">
      <c r="A157" s="7">
        <v>5600</v>
      </c>
      <c r="B157" s="2" t="s">
        <v>492</v>
      </c>
      <c r="C157" s="2" t="s">
        <v>398</v>
      </c>
      <c r="D157" s="2">
        <v>73</v>
      </c>
      <c r="E157" s="20">
        <v>48.40922894371667</v>
      </c>
      <c r="F157" s="2" t="b">
        <v>0</v>
      </c>
      <c r="G157" s="2" t="s">
        <v>493</v>
      </c>
      <c r="H157" s="1">
        <v>136</v>
      </c>
      <c r="I157" s="21" t="s">
        <v>511</v>
      </c>
      <c r="J157" s="22">
        <v>-48.40922894371667</v>
      </c>
      <c r="K157" s="22">
        <v>0</v>
      </c>
      <c r="L157" s="22">
        <v>4.2905905228295298</v>
      </c>
      <c r="M157" s="22">
        <v>0</v>
      </c>
      <c r="N157" s="22">
        <v>69.373492850583759</v>
      </c>
      <c r="O157" s="22">
        <v>-3.2272819295811113</v>
      </c>
      <c r="P157" s="22">
        <v>4.6248995233722479</v>
      </c>
      <c r="Q157" s="22">
        <v>20.964263906867085</v>
      </c>
      <c r="R157" s="23" t="s">
        <v>75</v>
      </c>
      <c r="S157" s="23" t="s">
        <v>75</v>
      </c>
      <c r="T157" s="23">
        <v>5.7173370039173443E-2</v>
      </c>
      <c r="U157" s="24">
        <v>0</v>
      </c>
      <c r="V157" s="24">
        <v>0.28377522516646475</v>
      </c>
      <c r="W157" s="24">
        <v>0.28377522516646475</v>
      </c>
      <c r="X157" s="24">
        <v>3.1590749408640068E-2</v>
      </c>
      <c r="Y157" s="24">
        <v>-23.829242343910753</v>
      </c>
      <c r="Z157" s="24">
        <v>0</v>
      </c>
      <c r="AA157" s="24" t="s">
        <v>130</v>
      </c>
      <c r="AB157" s="24">
        <v>9.2239780790554352E-2</v>
      </c>
      <c r="AC157" s="25">
        <v>1</v>
      </c>
      <c r="AD157" s="24">
        <v>4.3921166566674559E-2</v>
      </c>
      <c r="AE157" s="24">
        <v>6.1681452157407481E-2</v>
      </c>
      <c r="AF157" s="24">
        <v>4.5646681752178515E-2</v>
      </c>
      <c r="AG157" s="24">
        <v>2.6820180815483832E-2</v>
      </c>
      <c r="AH157" s="24">
        <v>99.285925925925923</v>
      </c>
      <c r="AI157" s="24">
        <v>0</v>
      </c>
      <c r="AJ157" s="24">
        <v>0</v>
      </c>
      <c r="AK157" s="24">
        <v>0</v>
      </c>
      <c r="AL157" s="24">
        <v>0</v>
      </c>
      <c r="AM157" s="26">
        <v>2031</v>
      </c>
      <c r="AN157" s="27">
        <v>7.177055167814278E-2</v>
      </c>
      <c r="AO157" s="27">
        <v>6.9445606351725239E-2</v>
      </c>
      <c r="AP157" s="27">
        <v>6.6993786722235854E-2</v>
      </c>
      <c r="AQ157" s="27">
        <v>6.4408169147816385E-2</v>
      </c>
      <c r="AR157" s="27">
        <v>6.1681452157407481E-2</v>
      </c>
      <c r="AS157" s="27">
        <v>5.8805935832278076E-2</v>
      </c>
      <c r="AT157" s="27">
        <v>5.5773500062387051E-2</v>
      </c>
      <c r="AU157" s="27">
        <v>5.2575581616175197E-2</v>
      </c>
      <c r="AV157" s="27">
        <v>4.9203149959035901E-2</v>
      </c>
      <c r="AW157" s="27">
        <v>4.5646681752178515E-2</v>
      </c>
      <c r="AX157" s="27">
        <v>4.1896133959872267E-2</v>
      </c>
      <c r="AY157" s="27">
        <v>3.7940915489129104E-2</v>
      </c>
      <c r="AZ157" s="27">
        <v>3.3769857281738945E-2</v>
      </c>
      <c r="BA157" s="27">
        <v>2.9371180774201363E-2</v>
      </c>
      <c r="BB157" s="27">
        <v>2.6820180815483832E-2</v>
      </c>
      <c r="BC157" s="22">
        <v>0</v>
      </c>
      <c r="BD157" s="22">
        <v>0</v>
      </c>
      <c r="BE157" s="22">
        <v>0</v>
      </c>
      <c r="BF157" s="22">
        <v>0</v>
      </c>
      <c r="BG157" s="22">
        <v>0</v>
      </c>
      <c r="BH157" s="22">
        <v>0</v>
      </c>
      <c r="BI157" s="25">
        <v>0.77808675457620247</v>
      </c>
      <c r="BJ157" s="25">
        <v>0.75288130301841194</v>
      </c>
      <c r="BK157" s="25">
        <v>0.72630036788960184</v>
      </c>
      <c r="BL157" s="25">
        <v>0.69826888784640284</v>
      </c>
      <c r="BM157" s="25">
        <v>0.66870770538218649</v>
      </c>
      <c r="BN157" s="25">
        <v>0.6375333432958461</v>
      </c>
      <c r="BO157" s="25">
        <v>0.6046577689622874</v>
      </c>
      <c r="BP157" s="25">
        <v>0.56998814573894896</v>
      </c>
      <c r="BQ157" s="25">
        <v>0.53342657080636147</v>
      </c>
      <c r="BR157" s="25">
        <v>0.49486979870243664</v>
      </c>
      <c r="BS157" s="25">
        <v>0.45420894976977833</v>
      </c>
      <c r="BT157" s="25">
        <v>0.41132920269271045</v>
      </c>
      <c r="BU157" s="25">
        <v>0.36610947025577811</v>
      </c>
      <c r="BV157" s="25">
        <v>0.3184220574081098</v>
      </c>
      <c r="BW157" s="25">
        <v>0.29076587764647321</v>
      </c>
      <c r="BX157" s="25">
        <v>1</v>
      </c>
      <c r="BY157" s="25">
        <v>1</v>
      </c>
      <c r="BZ157" s="25">
        <v>1</v>
      </c>
      <c r="CA157" s="25">
        <v>1</v>
      </c>
      <c r="CB157" s="25">
        <v>1</v>
      </c>
      <c r="CC157" s="25">
        <v>1</v>
      </c>
      <c r="CE157" s="7">
        <v>-18.860639850215438</v>
      </c>
      <c r="CF157" s="28" t="s">
        <v>1</v>
      </c>
      <c r="CG157" s="1">
        <v>0</v>
      </c>
      <c r="CH157" s="1">
        <v>0</v>
      </c>
      <c r="CI157" s="1">
        <v>0</v>
      </c>
      <c r="CJ157" s="1">
        <v>0</v>
      </c>
      <c r="CK157" s="1">
        <v>0</v>
      </c>
      <c r="CL157" s="1">
        <v>0</v>
      </c>
      <c r="CM157" s="1">
        <v>0</v>
      </c>
      <c r="CN157" s="1">
        <v>0</v>
      </c>
      <c r="CO157" s="1">
        <v>0</v>
      </c>
      <c r="CP157" s="1">
        <v>-18.860639850215438</v>
      </c>
      <c r="CQ157" s="1">
        <v>0</v>
      </c>
      <c r="CR157" s="1">
        <v>0</v>
      </c>
      <c r="CS157" s="1">
        <v>0</v>
      </c>
      <c r="CT157" s="1">
        <v>0</v>
      </c>
      <c r="DA157" s="2"/>
      <c r="DB157" s="2"/>
      <c r="DC157" s="2"/>
      <c r="DD157" s="2"/>
      <c r="DE157" s="2" t="s">
        <v>493</v>
      </c>
      <c r="DG157" s="21" t="s">
        <v>511</v>
      </c>
      <c r="DH157" s="27">
        <v>-48.40922894371667</v>
      </c>
      <c r="DI157" s="27">
        <v>0</v>
      </c>
      <c r="DJ157" s="27">
        <v>4.2905905228295351</v>
      </c>
      <c r="DK157" s="27">
        <v>0</v>
      </c>
      <c r="DL157" s="27">
        <v>69.373492850583844</v>
      </c>
      <c r="DM157" s="27">
        <v>3.2272819295811113</v>
      </c>
      <c r="DN157" s="27">
        <v>4.6248995233722532</v>
      </c>
      <c r="DO157" s="27">
        <v>20.964263906867171</v>
      </c>
      <c r="DP157" s="25" t="s">
        <v>75</v>
      </c>
      <c r="DQ157" s="25" t="s">
        <v>75</v>
      </c>
      <c r="DR157" s="25">
        <v>5.7173370039173665E-2</v>
      </c>
      <c r="DS157" s="27">
        <v>0</v>
      </c>
      <c r="DT157" s="27">
        <v>0.28377522516646458</v>
      </c>
      <c r="DU157" s="27">
        <v>0.28377522516646458</v>
      </c>
      <c r="DV157" s="27">
        <v>3.1590749408640088E-2</v>
      </c>
      <c r="DW157" s="29">
        <v>-23.829242343910614</v>
      </c>
      <c r="DX157" s="27">
        <v>0</v>
      </c>
      <c r="DY157" s="27" t="s">
        <v>130</v>
      </c>
      <c r="DZ157" s="27">
        <v>0.10742077056945945</v>
      </c>
      <c r="EA157" s="27">
        <v>0</v>
      </c>
      <c r="EB157" s="27">
        <v>0</v>
      </c>
      <c r="EC157" s="27">
        <v>0</v>
      </c>
      <c r="ED157" s="27">
        <v>0</v>
      </c>
      <c r="EE157" s="27">
        <v>0</v>
      </c>
      <c r="EF157" s="27">
        <v>99.285925925925966</v>
      </c>
      <c r="EG157" s="27">
        <v>0</v>
      </c>
      <c r="EH157" s="27">
        <v>0</v>
      </c>
      <c r="EI157" s="27">
        <v>0</v>
      </c>
      <c r="EJ157" s="27">
        <v>0</v>
      </c>
      <c r="EK157" s="26">
        <v>2031</v>
      </c>
      <c r="EL157" s="27">
        <v>8.6951541457047865E-2</v>
      </c>
      <c r="EM157" s="27">
        <v>8.4134821016581637E-2</v>
      </c>
      <c r="EN157" s="27">
        <v>8.1164389674283924E-2</v>
      </c>
      <c r="EO157" s="27">
        <v>7.8031859291593925E-2</v>
      </c>
      <c r="EP157" s="27">
        <v>7.4728383981881599E-2</v>
      </c>
      <c r="EQ157" s="27">
        <v>7.1244635130734729E-2</v>
      </c>
      <c r="ER157" s="27">
        <v>6.7570775053080984E-2</v>
      </c>
      <c r="ES157" s="27">
        <v>6.3696429212755909E-2</v>
      </c>
      <c r="ET157" s="27">
        <v>5.9610656926068692E-2</v>
      </c>
      <c r="EU157" s="27">
        <v>5.5301920466635707E-2</v>
      </c>
      <c r="EV157" s="27">
        <v>5.0758052484237697E-2</v>
      </c>
      <c r="EW157" s="27">
        <v>4.5966221645695568E-2</v>
      </c>
      <c r="EX157" s="27">
        <v>4.0912896400738634E-2</v>
      </c>
      <c r="EY157" s="27">
        <v>3.5583806770544589E-2</v>
      </c>
      <c r="EZ157" s="30">
        <v>0</v>
      </c>
      <c r="FA157" s="30">
        <v>0</v>
      </c>
      <c r="FB157" s="30">
        <v>0</v>
      </c>
      <c r="FC157" s="30">
        <v>0</v>
      </c>
      <c r="FD157" s="30">
        <v>0</v>
      </c>
      <c r="FE157" s="27" t="s">
        <v>398</v>
      </c>
      <c r="FF157" s="25">
        <v>0.80944812624318352</v>
      </c>
      <c r="FG157" s="25">
        <v>0.78322675000901376</v>
      </c>
      <c r="FH157" s="25">
        <v>0.75557445030430259</v>
      </c>
      <c r="FI157" s="25">
        <v>0.72641314038180049</v>
      </c>
      <c r="FJ157" s="25">
        <v>0.69566047223205696</v>
      </c>
      <c r="FK157" s="25">
        <v>0.66322960404261089</v>
      </c>
      <c r="FL157" s="25">
        <v>0.62902895496722377</v>
      </c>
      <c r="FM157" s="25">
        <v>0.59296194651265421</v>
      </c>
      <c r="FN157" s="25">
        <v>0.55492672981268354</v>
      </c>
      <c r="FO157" s="25">
        <v>0.51481589801924643</v>
      </c>
      <c r="FP157" s="25">
        <v>0.47251618299849174</v>
      </c>
      <c r="FQ157" s="25">
        <v>0.42790813547528317</v>
      </c>
      <c r="FR157" s="25">
        <v>0.38086578772290514</v>
      </c>
      <c r="FS157" s="25">
        <v>0.33125629784544985</v>
      </c>
      <c r="FT157" s="25">
        <v>0.30248541496453707</v>
      </c>
      <c r="FU157" s="25">
        <v>0</v>
      </c>
      <c r="FV157" s="25">
        <v>0</v>
      </c>
      <c r="FW157" s="25">
        <v>0</v>
      </c>
      <c r="FX157" s="25">
        <v>0</v>
      </c>
      <c r="FY157" s="25">
        <v>0</v>
      </c>
      <c r="FZ157" s="25">
        <v>0</v>
      </c>
      <c r="GA157" s="25">
        <v>1</v>
      </c>
      <c r="GB157" s="25">
        <v>426217.09871707601</v>
      </c>
      <c r="GC157" s="25" t="e">
        <v>#VALUE!</v>
      </c>
      <c r="GD157" s="25">
        <v>1</v>
      </c>
      <c r="GE157" s="25">
        <v>1</v>
      </c>
      <c r="GF157" s="25">
        <v>426217.09871707601</v>
      </c>
      <c r="GG157" s="25">
        <v>1</v>
      </c>
      <c r="GH157" s="25">
        <v>1</v>
      </c>
      <c r="GI157" s="25">
        <v>1</v>
      </c>
      <c r="GJ157" s="25">
        <v>1</v>
      </c>
      <c r="GK157" s="25">
        <v>1</v>
      </c>
      <c r="GL157" s="25">
        <v>1</v>
      </c>
      <c r="GM157" s="25">
        <v>1</v>
      </c>
      <c r="GN157" s="25">
        <v>1</v>
      </c>
      <c r="GO157" s="25">
        <v>1</v>
      </c>
      <c r="GP157" s="25">
        <v>1</v>
      </c>
      <c r="GQ157" s="25">
        <v>1</v>
      </c>
      <c r="GR157" s="25">
        <v>1</v>
      </c>
      <c r="GS157" s="25">
        <v>-579.072161075081</v>
      </c>
      <c r="GT157" s="25">
        <v>1</v>
      </c>
      <c r="GU157" s="25">
        <v>1</v>
      </c>
      <c r="GV157" s="25">
        <v>1</v>
      </c>
      <c r="GW157" s="25">
        <v>1</v>
      </c>
      <c r="GX157" s="25">
        <v>1</v>
      </c>
      <c r="GY157" s="25">
        <v>1</v>
      </c>
      <c r="GZ157" s="25">
        <v>1</v>
      </c>
      <c r="HA157" s="25">
        <v>1</v>
      </c>
      <c r="HB157" s="2"/>
      <c r="HC157" s="2" t="s">
        <v>493</v>
      </c>
      <c r="HE157" s="21" t="s">
        <v>511</v>
      </c>
      <c r="HF157" s="27">
        <v>-48.40922894371667</v>
      </c>
      <c r="HG157" s="27">
        <v>0</v>
      </c>
      <c r="HH157" s="27">
        <v>5.2693082937875628</v>
      </c>
      <c r="HI157" s="27">
        <v>0</v>
      </c>
      <c r="HJ157" s="27">
        <v>85.017986947856244</v>
      </c>
      <c r="HK157" s="27">
        <v>3.2272819295811113</v>
      </c>
      <c r="HL157" s="27">
        <v>5.6678657965237464</v>
      </c>
      <c r="HM157" s="27">
        <v>36.608758004139567</v>
      </c>
      <c r="HN157" s="25" t="s">
        <v>75</v>
      </c>
      <c r="HO157" s="25" t="s">
        <v>75</v>
      </c>
      <c r="HP157" s="25">
        <v>9.590070281813956E-2</v>
      </c>
      <c r="HQ157" s="27">
        <v>0</v>
      </c>
      <c r="HR157" s="27">
        <v>0.3361005262498466</v>
      </c>
      <c r="HS157" s="27">
        <v>0.3361005262498466</v>
      </c>
      <c r="HT157" s="27">
        <v>2.6672591461371711E-2</v>
      </c>
      <c r="HU157" s="29">
        <v>-57.214527982757808</v>
      </c>
      <c r="HV157" s="27">
        <v>0</v>
      </c>
      <c r="HW157" s="27" t="s">
        <v>130</v>
      </c>
      <c r="HX157" s="27">
        <v>0.13437198235777773</v>
      </c>
      <c r="HY157" s="27">
        <v>0</v>
      </c>
      <c r="HZ157" s="27">
        <v>0</v>
      </c>
      <c r="IA157" s="27">
        <v>0</v>
      </c>
      <c r="IB157" s="27">
        <v>0</v>
      </c>
      <c r="IC157" s="27">
        <v>0</v>
      </c>
      <c r="ID157" s="27">
        <v>117.11414814814813</v>
      </c>
      <c r="IE157" s="21">
        <v>0</v>
      </c>
      <c r="IF157" s="21">
        <v>0</v>
      </c>
      <c r="IG157" s="21">
        <v>0</v>
      </c>
      <c r="IH157" s="21">
        <v>0</v>
      </c>
      <c r="II157" s="21">
        <v>2031</v>
      </c>
      <c r="IJ157" s="21">
        <v>593.55783716788915</v>
      </c>
      <c r="IK157" s="21">
        <v>574.33004126532205</v>
      </c>
      <c r="IL157" s="21">
        <v>554.05296769715676</v>
      </c>
      <c r="IM157" s="21">
        <v>532.66935646203387</v>
      </c>
      <c r="IN157" s="21">
        <v>510.11882283016075</v>
      </c>
      <c r="IO157" s="21">
        <v>486.33768682414404</v>
      </c>
      <c r="IP157" s="21">
        <v>461.25879339444214</v>
      </c>
      <c r="IQ157" s="21">
        <v>434.81132278163261</v>
      </c>
      <c r="IR157" s="21">
        <v>406.92059052998496</v>
      </c>
      <c r="IS157" s="21">
        <v>377.50783658759735</v>
      </c>
      <c r="IT157" s="21">
        <v>346.49000289754281</v>
      </c>
      <c r="IU157" s="21">
        <v>313.7794988519712</v>
      </c>
      <c r="IV157" s="21">
        <v>279.28395394683355</v>
      </c>
      <c r="IW157" s="21">
        <v>242.90595693876071</v>
      </c>
      <c r="IX157" s="21">
        <v>221.8086408013277</v>
      </c>
      <c r="IY157" s="21">
        <v>0</v>
      </c>
      <c r="IZ157" s="21">
        <v>0</v>
      </c>
      <c r="JA157" s="21">
        <v>0</v>
      </c>
      <c r="JB157" s="21">
        <v>0</v>
      </c>
      <c r="JC157" s="21">
        <v>0</v>
      </c>
      <c r="JD157" s="21">
        <v>0</v>
      </c>
      <c r="JE157" s="31">
        <v>0.81801366672842912</v>
      </c>
      <c r="JF157" s="31">
        <v>0.79151481717332517</v>
      </c>
      <c r="JG157" s="31">
        <v>0.76356990218549503</v>
      </c>
      <c r="JH157" s="31">
        <v>0.73410000870754832</v>
      </c>
      <c r="JI157" s="31">
        <v>0.70302191732742625</v>
      </c>
      <c r="JJ157" s="31">
        <v>0.67024786727685504</v>
      </c>
      <c r="JK157" s="31">
        <v>0.63568530860556027</v>
      </c>
      <c r="JL157" s="31">
        <v>0.59923664083140815</v>
      </c>
      <c r="JM157" s="31">
        <v>0.56079893732845887</v>
      </c>
      <c r="JN157" s="31">
        <v>0.52026365467463365</v>
      </c>
      <c r="JO157" s="31">
        <v>0.47751632613822803</v>
      </c>
      <c r="JP157" s="31">
        <v>0.43243623843771861</v>
      </c>
      <c r="JQ157" s="31">
        <v>0.38489609086206567</v>
      </c>
      <c r="JR157" s="31">
        <v>0.33476163578891582</v>
      </c>
      <c r="JS157" s="31">
        <v>0.30568630083241866</v>
      </c>
      <c r="JT157" s="31">
        <v>1</v>
      </c>
      <c r="JU157" s="31">
        <v>1</v>
      </c>
      <c r="JV157" s="31">
        <v>1</v>
      </c>
      <c r="JW157" s="31">
        <v>1</v>
      </c>
      <c r="JX157" s="31">
        <v>1</v>
      </c>
      <c r="JY157" s="31">
        <v>1</v>
      </c>
      <c r="JZ157" s="21">
        <v>0</v>
      </c>
      <c r="KA157" s="21">
        <v>-463211.63045928953</v>
      </c>
      <c r="KB157" s="21" t="s">
        <v>0</v>
      </c>
      <c r="KC157" s="21">
        <v>0</v>
      </c>
      <c r="KD157" s="21">
        <v>0</v>
      </c>
      <c r="KE157" s="21">
        <v>-463211.63045928953</v>
      </c>
      <c r="KF157" s="21">
        <v>0</v>
      </c>
      <c r="KG157" s="21">
        <v>0</v>
      </c>
      <c r="KH157" s="21">
        <v>0</v>
      </c>
      <c r="KI157" s="21">
        <v>0</v>
      </c>
      <c r="KJ157" s="21">
        <v>0</v>
      </c>
      <c r="KK157" s="21">
        <v>0</v>
      </c>
      <c r="KL157" s="21">
        <v>0</v>
      </c>
      <c r="KM157" s="21">
        <v>0</v>
      </c>
      <c r="KN157" s="21">
        <v>0</v>
      </c>
      <c r="KO157" s="21">
        <v>0</v>
      </c>
      <c r="KP157" s="21">
        <v>0</v>
      </c>
      <c r="KQ157" s="21">
        <v>0</v>
      </c>
      <c r="KR157" s="21">
        <v>725.60870473199975</v>
      </c>
      <c r="KS157" s="21">
        <v>0</v>
      </c>
      <c r="KT157" s="21">
        <v>0</v>
      </c>
      <c r="KU157" s="21">
        <v>0</v>
      </c>
      <c r="KV157" s="21">
        <v>0</v>
      </c>
      <c r="KW157" s="21"/>
      <c r="KX157" s="8">
        <v>0</v>
      </c>
      <c r="KY157" s="8">
        <v>15.6444940972724</v>
      </c>
      <c r="KZ157" s="8"/>
      <c r="LA157" s="32">
        <v>5.2325301083382014E-2</v>
      </c>
      <c r="LB157" s="28">
        <v>0</v>
      </c>
      <c r="LC157" s="33">
        <v>3.8727332778966117E-2</v>
      </c>
      <c r="LE157" s="34">
        <v>20.964263906867171</v>
      </c>
      <c r="LF157" s="34">
        <v>0</v>
      </c>
      <c r="LG157" s="34">
        <v>36.608758004139567</v>
      </c>
      <c r="LH157" s="34">
        <v>0</v>
      </c>
      <c r="LJ157" s="35">
        <v>5.7173370039173665E-2</v>
      </c>
      <c r="LK157" s="35">
        <v>0</v>
      </c>
      <c r="LL157" s="35">
        <v>3.8727332778965895E-2</v>
      </c>
      <c r="LM157" s="35">
        <v>0</v>
      </c>
      <c r="LO157" s="11">
        <v>0</v>
      </c>
      <c r="LP157" s="11">
        <v>-23.829242343910614</v>
      </c>
      <c r="LQ157" s="11">
        <v>0</v>
      </c>
      <c r="LR157" s="11">
        <v>-57.214527982757808</v>
      </c>
      <c r="LT157" s="11">
        <v>0</v>
      </c>
    </row>
    <row r="158" spans="1:332" s="1" customFormat="1" hidden="1">
      <c r="A158" s="7">
        <v>5600</v>
      </c>
      <c r="B158" s="2" t="s">
        <v>492</v>
      </c>
      <c r="C158" s="2" t="s">
        <v>402</v>
      </c>
      <c r="D158" s="2">
        <v>88</v>
      </c>
      <c r="E158" s="20">
        <v>19.941615312500002</v>
      </c>
      <c r="F158" s="2" t="b">
        <v>0</v>
      </c>
      <c r="G158" s="2" t="s">
        <v>493</v>
      </c>
      <c r="H158" s="1">
        <v>137</v>
      </c>
      <c r="I158" s="21" t="s">
        <v>512</v>
      </c>
      <c r="J158" s="22">
        <v>-19.941615312500002</v>
      </c>
      <c r="K158" s="22">
        <v>0</v>
      </c>
      <c r="L158" s="22">
        <v>0.70565977300841176</v>
      </c>
      <c r="M158" s="22">
        <v>3.6901601167099272</v>
      </c>
      <c r="N158" s="22">
        <v>11.030306380965349</v>
      </c>
      <c r="O158" s="22">
        <v>-1.0834303463860049</v>
      </c>
      <c r="P158" s="22">
        <v>0.7353537587310226</v>
      </c>
      <c r="Q158" s="22">
        <v>-5.2211488148247227</v>
      </c>
      <c r="R158" s="23" t="s">
        <v>75</v>
      </c>
      <c r="S158" s="23" t="s">
        <v>75</v>
      </c>
      <c r="T158" s="23">
        <v>-4.0222777815433597E-2</v>
      </c>
      <c r="U158" s="24">
        <v>0</v>
      </c>
      <c r="V158" s="24">
        <v>2.054892886703362E-2</v>
      </c>
      <c r="W158" s="24">
        <v>2.054892886703362E-2</v>
      </c>
      <c r="X158" s="24">
        <v>0.17971212749981805</v>
      </c>
      <c r="Y158" s="24">
        <v>402.20902780542588</v>
      </c>
      <c r="Z158" s="24">
        <v>0</v>
      </c>
      <c r="AA158" s="24" t="s">
        <v>131</v>
      </c>
      <c r="AB158" s="24">
        <v>9.2239780790554352E-2</v>
      </c>
      <c r="AC158" s="25">
        <v>0</v>
      </c>
      <c r="AD158" s="24">
        <v>4.3921166566674559E-2</v>
      </c>
      <c r="AE158" s="24">
        <v>7.9740217895028803E-2</v>
      </c>
      <c r="AF158" s="24">
        <v>6.2934017716478982E-2</v>
      </c>
      <c r="AG158" s="24">
        <v>4.3201777378284442E-2</v>
      </c>
      <c r="AH158" s="24">
        <v>6.1807407407407409</v>
      </c>
      <c r="AI158" s="24">
        <v>3.6901601167099272</v>
      </c>
      <c r="AJ158" s="24">
        <v>3.3187432212275314</v>
      </c>
      <c r="AK158" s="24">
        <v>0.15708891119880877</v>
      </c>
      <c r="AL158" s="24">
        <v>0</v>
      </c>
      <c r="AM158" s="26">
        <v>2031</v>
      </c>
      <c r="AN158" s="27">
        <v>9.0314702086676177E-2</v>
      </c>
      <c r="AO158" s="27">
        <v>8.787790408006331E-2</v>
      </c>
      <c r="AP158" s="27">
        <v>8.5308127871639425E-2</v>
      </c>
      <c r="AQ158" s="27">
        <v>8.2598116724445239E-2</v>
      </c>
      <c r="AR158" s="27">
        <v>7.9740217895028803E-2</v>
      </c>
      <c r="AS158" s="27">
        <v>7.6726361023024381E-2</v>
      </c>
      <c r="AT158" s="27">
        <v>7.3548035341431575E-2</v>
      </c>
      <c r="AU158" s="27">
        <v>7.0196265643239497E-2</v>
      </c>
      <c r="AV158" s="27">
        <v>6.6661586936528544E-2</v>
      </c>
      <c r="AW158" s="27">
        <v>6.2934017716478982E-2</v>
      </c>
      <c r="AX158" s="27">
        <v>5.9003031778809306E-2</v>
      </c>
      <c r="AY158" s="27">
        <v>5.485752849504974E-2</v>
      </c>
      <c r="AZ158" s="27">
        <v>5.048580146571089E-2</v>
      </c>
      <c r="BA158" s="27">
        <v>4.5875505462828668E-2</v>
      </c>
      <c r="BB158" s="27">
        <v>4.3201777378284442E-2</v>
      </c>
      <c r="BC158" s="22">
        <v>0</v>
      </c>
      <c r="BD158" s="22">
        <v>0</v>
      </c>
      <c r="BE158" s="22">
        <v>0</v>
      </c>
      <c r="BF158" s="22">
        <v>0</v>
      </c>
      <c r="BG158" s="22">
        <v>0</v>
      </c>
      <c r="BH158" s="22">
        <v>0</v>
      </c>
      <c r="BI158" s="25">
        <v>0.97912962620488675</v>
      </c>
      <c r="BJ158" s="25">
        <v>0.95271154513695777</v>
      </c>
      <c r="BK158" s="25">
        <v>0.92485180624339958</v>
      </c>
      <c r="BL158" s="25">
        <v>0.89547173699380211</v>
      </c>
      <c r="BM158" s="25">
        <v>0.86448837162885428</v>
      </c>
      <c r="BN158" s="25">
        <v>0.83181421687508394</v>
      </c>
      <c r="BO158" s="25">
        <v>0.79735700487444283</v>
      </c>
      <c r="BP158" s="25">
        <v>0.76101943263104344</v>
      </c>
      <c r="BQ158" s="25">
        <v>0.72269888723927789</v>
      </c>
      <c r="BR158" s="25">
        <v>0.68228715611739199</v>
      </c>
      <c r="BS158" s="25">
        <v>0.63967012142825264</v>
      </c>
      <c r="BT158" s="25">
        <v>0.59472743782438953</v>
      </c>
      <c r="BU158" s="25">
        <v>0.5473321926073007</v>
      </c>
      <c r="BV158" s="25">
        <v>0.49735054734135353</v>
      </c>
      <c r="BW158" s="25">
        <v>0.46836383399892512</v>
      </c>
      <c r="BX158" s="25">
        <v>1</v>
      </c>
      <c r="BY158" s="25">
        <v>1</v>
      </c>
      <c r="BZ158" s="25">
        <v>1</v>
      </c>
      <c r="CA158" s="25">
        <v>1</v>
      </c>
      <c r="CB158" s="25">
        <v>1</v>
      </c>
      <c r="CC158" s="25">
        <v>1</v>
      </c>
      <c r="CE158" s="7">
        <v>-15.202011303025495</v>
      </c>
      <c r="CF158" s="28" t="s">
        <v>1</v>
      </c>
      <c r="CG158" s="1">
        <v>0</v>
      </c>
      <c r="CH158" s="1">
        <v>0</v>
      </c>
      <c r="CI158" s="1">
        <v>0</v>
      </c>
      <c r="CJ158" s="1">
        <v>0</v>
      </c>
      <c r="CK158" s="1">
        <v>0</v>
      </c>
      <c r="CL158" s="1">
        <v>0</v>
      </c>
      <c r="CM158" s="1">
        <v>0</v>
      </c>
      <c r="CN158" s="1">
        <v>0</v>
      </c>
      <c r="CO158" s="1">
        <v>0</v>
      </c>
      <c r="CP158" s="1">
        <v>0</v>
      </c>
      <c r="CQ158" s="1">
        <v>-15.202011303025495</v>
      </c>
      <c r="CR158" s="1">
        <v>0</v>
      </c>
      <c r="CS158" s="1">
        <v>0</v>
      </c>
      <c r="CT158" s="1">
        <v>0</v>
      </c>
      <c r="DA158" s="2"/>
      <c r="DB158" s="2"/>
      <c r="DC158" s="2"/>
      <c r="DD158" s="2"/>
      <c r="DE158" s="2" t="s">
        <v>493</v>
      </c>
      <c r="DG158" s="21" t="s">
        <v>512</v>
      </c>
      <c r="DH158" s="27">
        <v>-19.941615312500002</v>
      </c>
      <c r="DI158" s="27">
        <v>0</v>
      </c>
      <c r="DJ158" s="27">
        <v>0.7056597730084172</v>
      </c>
      <c r="DK158" s="27">
        <v>3.6901601167099272</v>
      </c>
      <c r="DL158" s="27">
        <v>11.030306380965609</v>
      </c>
      <c r="DM158" s="27">
        <v>1.3294410208333334</v>
      </c>
      <c r="DN158" s="27">
        <v>0.73535375873103881</v>
      </c>
      <c r="DO158" s="27">
        <v>-5.2211488148244634</v>
      </c>
      <c r="DP158" s="25">
        <v>-0.16759460047320929</v>
      </c>
      <c r="DQ158" s="25" t="s">
        <v>75</v>
      </c>
      <c r="DR158" s="25">
        <v>-4.0222777815432709E-2</v>
      </c>
      <c r="DS158" s="27">
        <v>0</v>
      </c>
      <c r="DT158" s="27">
        <v>2.054892886703362E-2</v>
      </c>
      <c r="DU158" s="27">
        <v>2.054892886703362E-2</v>
      </c>
      <c r="DV158" s="27">
        <v>0.17971212749981805</v>
      </c>
      <c r="DW158" s="29">
        <v>402.20902780543008</v>
      </c>
      <c r="DX158" s="27">
        <v>0</v>
      </c>
      <c r="DY158" s="27" t="s">
        <v>131</v>
      </c>
      <c r="DZ158" s="27">
        <v>0.10742077056945945</v>
      </c>
      <c r="EA158" s="27">
        <v>0</v>
      </c>
      <c r="EB158" s="27">
        <v>0</v>
      </c>
      <c r="EC158" s="27">
        <v>0</v>
      </c>
      <c r="ED158" s="27">
        <v>0</v>
      </c>
      <c r="EE158" s="27">
        <v>0</v>
      </c>
      <c r="EF158" s="27">
        <v>6.1807407407407835</v>
      </c>
      <c r="EG158" s="27">
        <v>3.6901601167099272</v>
      </c>
      <c r="EH158" s="27">
        <v>3.3187432212275314</v>
      </c>
      <c r="EI158" s="27">
        <v>0.15708891119880877</v>
      </c>
      <c r="EJ158" s="27">
        <v>0</v>
      </c>
      <c r="EK158" s="26">
        <v>2031</v>
      </c>
      <c r="EL158" s="27">
        <v>0.10549569186558126</v>
      </c>
      <c r="EM158" s="27">
        <v>0.10256711874491968</v>
      </c>
      <c r="EN158" s="27">
        <v>9.9478730823687508E-2</v>
      </c>
      <c r="EO158" s="27">
        <v>9.6221806868222778E-2</v>
      </c>
      <c r="EP158" s="27">
        <v>9.2787149719502943E-2</v>
      </c>
      <c r="EQ158" s="27">
        <v>8.9165060321481027E-2</v>
      </c>
      <c r="ER158" s="27">
        <v>8.5345310332125501E-2</v>
      </c>
      <c r="ES158" s="27">
        <v>8.1317113239820202E-2</v>
      </c>
      <c r="ET158" s="27">
        <v>7.7069093903561342E-2</v>
      </c>
      <c r="EU158" s="27">
        <v>7.258925643093618E-2</v>
      </c>
      <c r="EV158" s="27">
        <v>6.7864950303174729E-2</v>
      </c>
      <c r="EW158" s="27">
        <v>6.2882834651616204E-2</v>
      </c>
      <c r="EX158" s="27">
        <v>5.7628840584710579E-2</v>
      </c>
      <c r="EY158" s="27">
        <v>5.2088131459171884E-2</v>
      </c>
      <c r="EZ158" s="30">
        <v>0</v>
      </c>
      <c r="FA158" s="30">
        <v>0</v>
      </c>
      <c r="FB158" s="30">
        <v>0</v>
      </c>
      <c r="FC158" s="30">
        <v>0</v>
      </c>
      <c r="FD158" s="30">
        <v>0</v>
      </c>
      <c r="FE158" s="27" t="s">
        <v>402</v>
      </c>
      <c r="FF158" s="25">
        <v>0.98207908308911818</v>
      </c>
      <c r="FG158" s="25">
        <v>0.95481644938116195</v>
      </c>
      <c r="FH158" s="25">
        <v>0.92606606987019768</v>
      </c>
      <c r="FI158" s="25">
        <v>0.89574675696451744</v>
      </c>
      <c r="FJ158" s="25">
        <v>0.86377289259441459</v>
      </c>
      <c r="FK158" s="25">
        <v>0.83005418643711859</v>
      </c>
      <c r="FL158" s="25">
        <v>0.79449542094785375</v>
      </c>
      <c r="FM158" s="25">
        <v>0.75699618247701617</v>
      </c>
      <c r="FN158" s="25">
        <v>0.71745057771418264</v>
      </c>
      <c r="FO158" s="25">
        <v>0.67574693465822022</v>
      </c>
      <c r="FP158" s="25">
        <v>0.63176748726907062</v>
      </c>
      <c r="FQ158" s="25">
        <v>0.58538804291070956</v>
      </c>
      <c r="FR158" s="25">
        <v>0.53647763164617346</v>
      </c>
      <c r="FS158" s="25">
        <v>0.48489813639431234</v>
      </c>
      <c r="FT158" s="25">
        <v>0.45498475448666509</v>
      </c>
      <c r="FU158" s="25">
        <v>0</v>
      </c>
      <c r="FV158" s="25">
        <v>0</v>
      </c>
      <c r="FW158" s="25">
        <v>0</v>
      </c>
      <c r="FX158" s="25">
        <v>0</v>
      </c>
      <c r="FY158" s="25">
        <v>0</v>
      </c>
      <c r="FZ158" s="25">
        <v>0</v>
      </c>
      <c r="GA158" s="25">
        <v>1</v>
      </c>
      <c r="GB158" s="25">
        <v>135439.73987577378</v>
      </c>
      <c r="GC158" s="25" t="e">
        <v>#VALUE!</v>
      </c>
      <c r="GD158" s="25">
        <v>1</v>
      </c>
      <c r="GE158" s="25">
        <v>1</v>
      </c>
      <c r="GF158" s="25">
        <v>1</v>
      </c>
      <c r="GG158" s="25">
        <v>135439.73987577378</v>
      </c>
      <c r="GH158" s="25">
        <v>1</v>
      </c>
      <c r="GI158" s="25">
        <v>1</v>
      </c>
      <c r="GJ158" s="25">
        <v>1</v>
      </c>
      <c r="GK158" s="25">
        <v>1</v>
      </c>
      <c r="GL158" s="25">
        <v>1</v>
      </c>
      <c r="GM158" s="25">
        <v>1</v>
      </c>
      <c r="GN158" s="25">
        <v>1</v>
      </c>
      <c r="GO158" s="25">
        <v>1</v>
      </c>
      <c r="GP158" s="25">
        <v>1</v>
      </c>
      <c r="GQ158" s="25">
        <v>1</v>
      </c>
      <c r="GR158" s="25">
        <v>1</v>
      </c>
      <c r="GS158" s="25">
        <v>-579.072161075081</v>
      </c>
      <c r="GT158" s="25">
        <v>1</v>
      </c>
      <c r="GU158" s="25">
        <v>1</v>
      </c>
      <c r="GV158" s="25">
        <v>1</v>
      </c>
      <c r="GW158" s="25">
        <v>1</v>
      </c>
      <c r="GX158" s="25">
        <v>1</v>
      </c>
      <c r="GY158" s="25">
        <v>1</v>
      </c>
      <c r="GZ158" s="25">
        <v>1</v>
      </c>
      <c r="HA158" s="25">
        <v>1</v>
      </c>
      <c r="HB158" s="2"/>
      <c r="HC158" s="2" t="s">
        <v>493</v>
      </c>
      <c r="HE158" s="21" t="s">
        <v>512</v>
      </c>
      <c r="HF158" s="27">
        <v>-19.941615312500002</v>
      </c>
      <c r="HG158" s="27">
        <v>0</v>
      </c>
      <c r="HH158" s="27">
        <v>0.70565977300841176</v>
      </c>
      <c r="HI158" s="27">
        <v>3.6901601167099272</v>
      </c>
      <c r="HJ158" s="27">
        <v>11.030306380965349</v>
      </c>
      <c r="HK158" s="27">
        <v>1.3294410208333334</v>
      </c>
      <c r="HL158" s="27">
        <v>0.7353537587310226</v>
      </c>
      <c r="HM158" s="27">
        <v>-5.2211488148247227</v>
      </c>
      <c r="HN158" s="25">
        <v>-0.16759460047320929</v>
      </c>
      <c r="HO158" s="25" t="s">
        <v>75</v>
      </c>
      <c r="HP158" s="25">
        <v>-4.0222777815379196E-2</v>
      </c>
      <c r="HQ158" s="27">
        <v>0</v>
      </c>
      <c r="HR158" s="27">
        <v>2.054892886703362E-2</v>
      </c>
      <c r="HS158" s="27">
        <v>2.054892886703362E-2</v>
      </c>
      <c r="HT158" s="27">
        <v>0.17971212749981805</v>
      </c>
      <c r="HU158" s="29">
        <v>402.20902780542588</v>
      </c>
      <c r="HV158" s="27">
        <v>0</v>
      </c>
      <c r="HW158" s="27" t="s">
        <v>131</v>
      </c>
      <c r="HX158" s="27">
        <v>0.13437198235777773</v>
      </c>
      <c r="HY158" s="27">
        <v>0</v>
      </c>
      <c r="HZ158" s="27">
        <v>0</v>
      </c>
      <c r="IA158" s="27">
        <v>0</v>
      </c>
      <c r="IB158" s="27">
        <v>0</v>
      </c>
      <c r="IC158" s="27">
        <v>0</v>
      </c>
      <c r="ID158" s="27">
        <v>6.1807407407407196</v>
      </c>
      <c r="IE158" s="21">
        <v>19926.864630233606</v>
      </c>
      <c r="IF158" s="21">
        <v>17921.21339462867</v>
      </c>
      <c r="IG158" s="21">
        <v>848.28012047356742</v>
      </c>
      <c r="IH158" s="21">
        <v>0</v>
      </c>
      <c r="II158" s="21">
        <v>2031</v>
      </c>
      <c r="IJ158" s="21">
        <v>715.21327973105747</v>
      </c>
      <c r="IK158" s="21">
        <v>695.08043764987565</v>
      </c>
      <c r="IL158" s="21">
        <v>673.84892874032482</v>
      </c>
      <c r="IM158" s="21">
        <v>651.45879779116922</v>
      </c>
      <c r="IN158" s="21">
        <v>627.84681778277582</v>
      </c>
      <c r="IO158" s="21">
        <v>602.94631134166468</v>
      </c>
      <c r="IP158" s="21">
        <v>576.68696245167746</v>
      </c>
      <c r="IQ158" s="21">
        <v>548.9946178900575</v>
      </c>
      <c r="IR158" s="21">
        <v>519.7910778277261</v>
      </c>
      <c r="IS158" s="21">
        <v>488.9938750024304</v>
      </c>
      <c r="IT158" s="21">
        <v>456.51604184117571</v>
      </c>
      <c r="IU158" s="21">
        <v>422.26586487432792</v>
      </c>
      <c r="IV158" s="21">
        <v>386.14662574787496</v>
      </c>
      <c r="IW158" s="21">
        <v>348.05632810250336</v>
      </c>
      <c r="IX158" s="21">
        <v>325.96596806934951</v>
      </c>
      <c r="IY158" s="21">
        <v>0</v>
      </c>
      <c r="IZ158" s="21">
        <v>0</v>
      </c>
      <c r="JA158" s="21">
        <v>0</v>
      </c>
      <c r="JB158" s="21">
        <v>0</v>
      </c>
      <c r="JC158" s="21">
        <v>0</v>
      </c>
      <c r="JD158" s="21">
        <v>0</v>
      </c>
      <c r="JE158" s="31">
        <v>0.98567351117324065</v>
      </c>
      <c r="JF158" s="31">
        <v>0.95792736927901168</v>
      </c>
      <c r="JG158" s="31">
        <v>0.92866709611650511</v>
      </c>
      <c r="JH158" s="31">
        <v>0.89781006421606058</v>
      </c>
      <c r="JI158" s="31">
        <v>0.86526913705461705</v>
      </c>
      <c r="JJ158" s="31">
        <v>0.83095242299272054</v>
      </c>
      <c r="JK158" s="31">
        <v>0.79476301578365727</v>
      </c>
      <c r="JL158" s="31">
        <v>0.75659872092194114</v>
      </c>
      <c r="JM158" s="31">
        <v>0.71635176705840176</v>
      </c>
      <c r="JN158" s="31">
        <v>0.67390850166693916</v>
      </c>
      <c r="JO158" s="31">
        <v>0.62914907010354548</v>
      </c>
      <c r="JP158" s="31">
        <v>0.58194707715130001</v>
      </c>
      <c r="JQ158" s="31">
        <v>0.53216923009557393</v>
      </c>
      <c r="JR158" s="31">
        <v>0.47967496232153994</v>
      </c>
      <c r="JS158" s="31">
        <v>0.44923106068544694</v>
      </c>
      <c r="JT158" s="31">
        <v>1</v>
      </c>
      <c r="JU158" s="31">
        <v>1</v>
      </c>
      <c r="JV158" s="31">
        <v>1</v>
      </c>
      <c r="JW158" s="31">
        <v>1</v>
      </c>
      <c r="JX158" s="31">
        <v>1</v>
      </c>
      <c r="JY158" s="31">
        <v>1</v>
      </c>
      <c r="JZ158" s="21">
        <v>0</v>
      </c>
      <c r="KA158" s="21">
        <v>-135438.73987577361</v>
      </c>
      <c r="KB158" s="21" t="s">
        <v>0</v>
      </c>
      <c r="KC158" s="21">
        <v>0</v>
      </c>
      <c r="KD158" s="21">
        <v>0</v>
      </c>
      <c r="KE158" s="21">
        <v>0</v>
      </c>
      <c r="KF158" s="21">
        <v>-135438.73987577361</v>
      </c>
      <c r="KG158" s="21">
        <v>0</v>
      </c>
      <c r="KH158" s="21">
        <v>0</v>
      </c>
      <c r="KI158" s="21">
        <v>0</v>
      </c>
      <c r="KJ158" s="21">
        <v>0</v>
      </c>
      <c r="KK158" s="21">
        <v>0</v>
      </c>
      <c r="KL158" s="21">
        <v>0</v>
      </c>
      <c r="KM158" s="21">
        <v>0</v>
      </c>
      <c r="KN158" s="21">
        <v>0</v>
      </c>
      <c r="KO158" s="21">
        <v>0</v>
      </c>
      <c r="KP158" s="21">
        <v>0</v>
      </c>
      <c r="KQ158" s="21">
        <v>0</v>
      </c>
      <c r="KR158" s="21">
        <v>725.60870473199975</v>
      </c>
      <c r="KS158" s="21">
        <v>0</v>
      </c>
      <c r="KT158" s="21">
        <v>0</v>
      </c>
      <c r="KU158" s="21">
        <v>0</v>
      </c>
      <c r="KV158" s="21">
        <v>0</v>
      </c>
      <c r="KW158" s="21"/>
      <c r="KX158" s="8">
        <v>2.5934809855243657E-13</v>
      </c>
      <c r="KY158" s="8">
        <v>-2.5934809855243657E-13</v>
      </c>
      <c r="KZ158" s="8"/>
      <c r="LA158" s="32">
        <v>0</v>
      </c>
      <c r="LB158" s="28">
        <v>0</v>
      </c>
      <c r="LC158" s="33">
        <v>5.440092820663267E-14</v>
      </c>
      <c r="LE158" s="34">
        <v>0</v>
      </c>
      <c r="LF158" s="34">
        <v>-5.2211488148244634</v>
      </c>
      <c r="LG158" s="34">
        <v>0</v>
      </c>
      <c r="LH158" s="34">
        <v>-5.2211488148247227</v>
      </c>
      <c r="LJ158" s="35">
        <v>0</v>
      </c>
      <c r="LK158" s="35">
        <v>-5.3512749786932545E-14</v>
      </c>
      <c r="LL158" s="35">
        <v>0</v>
      </c>
      <c r="LM158" s="35">
        <v>-4.0222777815379196E-2</v>
      </c>
      <c r="LO158" s="11">
        <v>4.2064129956997931E-12</v>
      </c>
      <c r="LP158" s="11">
        <v>0</v>
      </c>
      <c r="LQ158" s="11">
        <v>402.20902780542588</v>
      </c>
      <c r="LR158" s="11">
        <v>0</v>
      </c>
      <c r="LT158" s="11">
        <v>-402.20902780542167</v>
      </c>
    </row>
    <row r="159" spans="1:332" s="1" customFormat="1" hidden="1">
      <c r="A159" s="7">
        <v>5600</v>
      </c>
      <c r="B159" s="2" t="s">
        <v>492</v>
      </c>
      <c r="C159" s="2" t="s">
        <v>406</v>
      </c>
      <c r="D159" s="2">
        <v>70</v>
      </c>
      <c r="E159" s="20">
        <v>34.667573499212494</v>
      </c>
      <c r="F159" s="2" t="b">
        <v>1</v>
      </c>
      <c r="G159" s="2" t="s">
        <v>493</v>
      </c>
      <c r="H159" s="1">
        <v>139</v>
      </c>
      <c r="I159" s="21" t="s">
        <v>513</v>
      </c>
      <c r="J159" s="22">
        <v>-10.426009126225001</v>
      </c>
      <c r="K159" s="22">
        <v>-24.241564372987497</v>
      </c>
      <c r="L159" s="22">
        <v>6.8948998390898186</v>
      </c>
      <c r="M159" s="22">
        <v>0</v>
      </c>
      <c r="N159" s="22">
        <v>108.31648929459439</v>
      </c>
      <c r="O159" s="22">
        <v>-0.69506727508166666</v>
      </c>
      <c r="P159" s="22">
        <v>5.6049949947737927</v>
      </c>
      <c r="Q159" s="22">
        <v>73.648915795381896</v>
      </c>
      <c r="R159" s="23" t="s">
        <v>75</v>
      </c>
      <c r="S159" s="23">
        <v>0.42775677344360119</v>
      </c>
      <c r="T159" s="23">
        <v>0.25795335082492099</v>
      </c>
      <c r="U159" s="24">
        <v>0</v>
      </c>
      <c r="V159" s="24">
        <v>0.23803366389405456</v>
      </c>
      <c r="W159" s="24">
        <v>0.23803366389405456</v>
      </c>
      <c r="X159" s="24">
        <v>2.6970643199569034E-2</v>
      </c>
      <c r="Y159" s="24">
        <v>-218.16215779543094</v>
      </c>
      <c r="Z159" s="24">
        <v>0</v>
      </c>
      <c r="AA159" s="24" t="s">
        <v>130</v>
      </c>
      <c r="AB159" s="24">
        <v>9.2239780790554352E-2</v>
      </c>
      <c r="AC159" s="25">
        <v>0.23454292578075608</v>
      </c>
      <c r="AD159" s="24">
        <v>4.3921166566674559E-2</v>
      </c>
      <c r="AE159" s="24">
        <v>6.2964968344490849E-2</v>
      </c>
      <c r="AF159" s="24">
        <v>4.9599532580528398E-2</v>
      </c>
      <c r="AG159" s="24">
        <v>3.3907110265113359E-2</v>
      </c>
      <c r="AH159" s="24">
        <v>74.863703703703706</v>
      </c>
      <c r="AI159" s="24">
        <v>0</v>
      </c>
      <c r="AJ159" s="24">
        <v>0</v>
      </c>
      <c r="AK159" s="24">
        <v>0</v>
      </c>
      <c r="AL159" s="24">
        <v>0</v>
      </c>
      <c r="AM159" s="26">
        <v>2031</v>
      </c>
      <c r="AN159" s="27">
        <v>7.1374518849600582E-2</v>
      </c>
      <c r="AO159" s="27">
        <v>6.9436611001239712E-2</v>
      </c>
      <c r="AP159" s="27">
        <v>6.7392949824022191E-2</v>
      </c>
      <c r="AQ159" s="27">
        <v>6.5237764266154366E-2</v>
      </c>
      <c r="AR159" s="27">
        <v>6.2964968344490849E-2</v>
      </c>
      <c r="AS159" s="27">
        <v>6.0568143958454779E-2</v>
      </c>
      <c r="AT159" s="27">
        <v>5.8040522766098723E-2</v>
      </c>
      <c r="AU159" s="27">
        <v>5.5374967071126178E-2</v>
      </c>
      <c r="AV159" s="27">
        <v>5.256394966690129E-2</v>
      </c>
      <c r="AW159" s="27">
        <v>4.9599532580528398E-2</v>
      </c>
      <c r="AX159" s="27">
        <v>4.6473344656977368E-2</v>
      </c>
      <c r="AY159" s="27">
        <v>4.317655791995513E-2</v>
      </c>
      <c r="AZ159" s="27">
        <v>3.9699862642769118E-2</v>
      </c>
      <c r="BA159" s="27">
        <v>3.6033441058786059E-2</v>
      </c>
      <c r="BB159" s="27">
        <v>3.3907110265113359E-2</v>
      </c>
      <c r="BC159" s="22">
        <v>0</v>
      </c>
      <c r="BD159" s="22">
        <v>0</v>
      </c>
      <c r="BE159" s="22">
        <v>0</v>
      </c>
      <c r="BF159" s="22">
        <v>0</v>
      </c>
      <c r="BG159" s="22">
        <v>0</v>
      </c>
      <c r="BH159" s="22">
        <v>0</v>
      </c>
      <c r="BI159" s="25">
        <v>0.77379324016031881</v>
      </c>
      <c r="BJ159" s="25">
        <v>0.75278378164088433</v>
      </c>
      <c r="BK159" s="25">
        <v>0.73062781856614567</v>
      </c>
      <c r="BL159" s="25">
        <v>0.70726278517820285</v>
      </c>
      <c r="BM159" s="25">
        <v>0.68262270145094128</v>
      </c>
      <c r="BN159" s="25">
        <v>0.6566379867704234</v>
      </c>
      <c r="BO159" s="25">
        <v>0.62923526344765834</v>
      </c>
      <c r="BP159" s="25">
        <v>0.60033714950888906</v>
      </c>
      <c r="BQ159" s="25">
        <v>0.56986204017826558</v>
      </c>
      <c r="BR159" s="25">
        <v>0.53772387743583561</v>
      </c>
      <c r="BS159" s="25">
        <v>0.50383190700011271</v>
      </c>
      <c r="BT159" s="25">
        <v>0.46809042204897078</v>
      </c>
      <c r="BU159" s="25">
        <v>0.4303984929551623</v>
      </c>
      <c r="BV159" s="25">
        <v>0.39064968227326924</v>
      </c>
      <c r="BW159" s="25">
        <v>0.36759747231083573</v>
      </c>
      <c r="BX159" s="25">
        <v>1</v>
      </c>
      <c r="BY159" s="25">
        <v>1</v>
      </c>
      <c r="BZ159" s="25">
        <v>1</v>
      </c>
      <c r="CA159" s="25">
        <v>1</v>
      </c>
      <c r="CB159" s="25">
        <v>1</v>
      </c>
      <c r="CC159" s="25">
        <v>1</v>
      </c>
      <c r="CE159" s="7">
        <v>13.249009612219133</v>
      </c>
      <c r="CF159" s="28" t="s">
        <v>0</v>
      </c>
      <c r="CG159" s="1">
        <v>0</v>
      </c>
      <c r="CH159" s="1">
        <v>0</v>
      </c>
      <c r="CI159" s="1">
        <v>13.249009612219133</v>
      </c>
      <c r="CJ159" s="1">
        <v>0</v>
      </c>
      <c r="CK159" s="1">
        <v>0</v>
      </c>
      <c r="CL159" s="1">
        <v>0</v>
      </c>
      <c r="CM159" s="1">
        <v>0</v>
      </c>
      <c r="CN159" s="1">
        <v>0</v>
      </c>
      <c r="CO159" s="1">
        <v>0</v>
      </c>
      <c r="CP159" s="1">
        <v>0</v>
      </c>
      <c r="CQ159" s="1">
        <v>0</v>
      </c>
      <c r="CR159" s="1">
        <v>0</v>
      </c>
      <c r="CS159" s="1">
        <v>0</v>
      </c>
      <c r="CT159" s="1">
        <v>0</v>
      </c>
      <c r="DA159" s="2"/>
      <c r="DB159" s="2"/>
      <c r="DC159" s="2"/>
      <c r="DD159" s="2"/>
      <c r="DE159" s="2" t="s">
        <v>493</v>
      </c>
      <c r="DG159" s="21" t="s">
        <v>513</v>
      </c>
      <c r="DH159" s="27">
        <v>-10.426009126225001</v>
      </c>
      <c r="DI159" s="27">
        <v>-24.241564372987497</v>
      </c>
      <c r="DJ159" s="27">
        <v>6.8948998390898302</v>
      </c>
      <c r="DK159" s="27">
        <v>0</v>
      </c>
      <c r="DL159" s="27">
        <v>108.31648929459431</v>
      </c>
      <c r="DM159" s="27">
        <v>0.69506727508166666</v>
      </c>
      <c r="DN159" s="27">
        <v>5.6049949947737874</v>
      </c>
      <c r="DO159" s="27">
        <v>73.648915795381811</v>
      </c>
      <c r="DP159" s="25" t="s">
        <v>75</v>
      </c>
      <c r="DQ159" s="25">
        <v>0.42775677344360208</v>
      </c>
      <c r="DR159" s="25">
        <v>0.25795335082492121</v>
      </c>
      <c r="DS159" s="27">
        <v>0</v>
      </c>
      <c r="DT159" s="27">
        <v>0.23803366389405439</v>
      </c>
      <c r="DU159" s="27">
        <v>0.23803366389405439</v>
      </c>
      <c r="DV159" s="27">
        <v>2.6970643199569055E-2</v>
      </c>
      <c r="DW159" s="29">
        <v>-218.16215779543091</v>
      </c>
      <c r="DX159" s="27">
        <v>0</v>
      </c>
      <c r="DY159" s="27" t="s">
        <v>130</v>
      </c>
      <c r="DZ159" s="27">
        <v>0.10742077056945945</v>
      </c>
      <c r="EA159" s="27">
        <v>0</v>
      </c>
      <c r="EB159" s="27">
        <v>0</v>
      </c>
      <c r="EC159" s="27">
        <v>0</v>
      </c>
      <c r="ED159" s="27">
        <v>0</v>
      </c>
      <c r="EE159" s="27">
        <v>0</v>
      </c>
      <c r="EF159" s="27">
        <v>74.863703703703749</v>
      </c>
      <c r="EG159" s="27">
        <v>0</v>
      </c>
      <c r="EH159" s="27">
        <v>0</v>
      </c>
      <c r="EI159" s="27">
        <v>0</v>
      </c>
      <c r="EJ159" s="27">
        <v>0</v>
      </c>
      <c r="EK159" s="26">
        <v>2031</v>
      </c>
      <c r="EL159" s="27">
        <v>8.6555508628505681E-2</v>
      </c>
      <c r="EM159" s="27">
        <v>8.4125825666096082E-2</v>
      </c>
      <c r="EN159" s="27">
        <v>8.1563552776070275E-2</v>
      </c>
      <c r="EO159" s="27">
        <v>7.8861454409931905E-2</v>
      </c>
      <c r="EP159" s="27">
        <v>7.6011900168964974E-2</v>
      </c>
      <c r="EQ159" s="27">
        <v>7.3006843256911438E-2</v>
      </c>
      <c r="ER159" s="27">
        <v>6.9837797756792663E-2</v>
      </c>
      <c r="ES159" s="27">
        <v>6.649581466770689E-2</v>
      </c>
      <c r="ET159" s="27">
        <v>6.2971456633934081E-2</v>
      </c>
      <c r="EU159" s="27">
        <v>5.925477129498561E-2</v>
      </c>
      <c r="EV159" s="27">
        <v>5.5335263181342791E-2</v>
      </c>
      <c r="EW159" s="27">
        <v>5.1201864076521594E-2</v>
      </c>
      <c r="EX159" s="27">
        <v>4.6842901761768807E-2</v>
      </c>
      <c r="EY159" s="27">
        <v>4.2246067055129288E-2</v>
      </c>
      <c r="EZ159" s="30">
        <v>0</v>
      </c>
      <c r="FA159" s="30">
        <v>0</v>
      </c>
      <c r="FB159" s="30">
        <v>0</v>
      </c>
      <c r="FC159" s="30">
        <v>0</v>
      </c>
      <c r="FD159" s="30">
        <v>0</v>
      </c>
      <c r="FE159" s="27" t="s">
        <v>406</v>
      </c>
      <c r="FF159" s="25">
        <v>0.80576138273498921</v>
      </c>
      <c r="FG159" s="25">
        <v>0.78314301061263947</v>
      </c>
      <c r="FH159" s="25">
        <v>0.75929033411029567</v>
      </c>
      <c r="FI159" s="25">
        <v>0.73413599615671377</v>
      </c>
      <c r="FJ159" s="25">
        <v>0.70760896394626815</v>
      </c>
      <c r="FK159" s="25">
        <v>0.67963432835090687</v>
      </c>
      <c r="FL159" s="25">
        <v>0.65013309238584149</v>
      </c>
      <c r="FM159" s="25">
        <v>0.61902194813162292</v>
      </c>
      <c r="FN159" s="25">
        <v>0.5862130414826624</v>
      </c>
      <c r="FO159" s="25">
        <v>0.55161372405787035</v>
      </c>
      <c r="FP159" s="25">
        <v>0.51512629157284262</v>
      </c>
      <c r="FQ159" s="25">
        <v>0.47664770793478817</v>
      </c>
      <c r="FR159" s="25">
        <v>0.43606931428107454</v>
      </c>
      <c r="FS159" s="25">
        <v>0.3932765221397525</v>
      </c>
      <c r="FT159" s="25">
        <v>0.36845896376762477</v>
      </c>
      <c r="FU159" s="25">
        <v>0</v>
      </c>
      <c r="FV159" s="25">
        <v>0</v>
      </c>
      <c r="FW159" s="25">
        <v>0</v>
      </c>
      <c r="FX159" s="25">
        <v>0</v>
      </c>
      <c r="FY159" s="25">
        <v>0</v>
      </c>
      <c r="FZ159" s="25">
        <v>0</v>
      </c>
      <c r="GA159" s="25">
        <v>1</v>
      </c>
      <c r="GB159" s="25">
        <v>449710.77592920739</v>
      </c>
      <c r="GC159" s="25" t="e">
        <v>#VALUE!</v>
      </c>
      <c r="GD159" s="25">
        <v>1</v>
      </c>
      <c r="GE159" s="25">
        <v>1</v>
      </c>
      <c r="GF159" s="25">
        <v>449710.77592920739</v>
      </c>
      <c r="GG159" s="25">
        <v>1</v>
      </c>
      <c r="GH159" s="25">
        <v>1</v>
      </c>
      <c r="GI159" s="25">
        <v>1</v>
      </c>
      <c r="GJ159" s="25">
        <v>1</v>
      </c>
      <c r="GK159" s="25">
        <v>1</v>
      </c>
      <c r="GL159" s="25">
        <v>1</v>
      </c>
      <c r="GM159" s="25">
        <v>1</v>
      </c>
      <c r="GN159" s="25">
        <v>1</v>
      </c>
      <c r="GO159" s="25">
        <v>1</v>
      </c>
      <c r="GP159" s="25">
        <v>1</v>
      </c>
      <c r="GQ159" s="25">
        <v>1</v>
      </c>
      <c r="GR159" s="25">
        <v>1</v>
      </c>
      <c r="GS159" s="25">
        <v>-579.072161075081</v>
      </c>
      <c r="GT159" s="25">
        <v>1</v>
      </c>
      <c r="GU159" s="25">
        <v>1</v>
      </c>
      <c r="GV159" s="25">
        <v>1</v>
      </c>
      <c r="GW159" s="25">
        <v>1</v>
      </c>
      <c r="GX159" s="25">
        <v>1</v>
      </c>
      <c r="GY159" s="25">
        <v>1</v>
      </c>
      <c r="GZ159" s="25">
        <v>1</v>
      </c>
      <c r="HA159" s="25">
        <v>1</v>
      </c>
      <c r="HB159" s="2"/>
      <c r="HC159" s="2" t="s">
        <v>493</v>
      </c>
      <c r="HE159" s="21" t="s">
        <v>513</v>
      </c>
      <c r="HF159" s="27">
        <v>-10.426009126225001</v>
      </c>
      <c r="HG159" s="27">
        <v>-24.241564372987497</v>
      </c>
      <c r="HH159" s="27">
        <v>9.0087942676561568</v>
      </c>
      <c r="HI159" s="27">
        <v>0</v>
      </c>
      <c r="HJ159" s="27">
        <v>141.44033145166037</v>
      </c>
      <c r="HK159" s="27">
        <v>0.69506727508166666</v>
      </c>
      <c r="HL159" s="27">
        <v>7.8132511385781873</v>
      </c>
      <c r="HM159" s="27">
        <v>106.77275795244786</v>
      </c>
      <c r="HN159" s="25" t="s">
        <v>75</v>
      </c>
      <c r="HO159" s="25">
        <v>0.63803869053519358</v>
      </c>
      <c r="HP159" s="25">
        <v>0.37627823719079134</v>
      </c>
      <c r="HQ159" s="27">
        <v>0</v>
      </c>
      <c r="HR159" s="27">
        <v>0.30517857464472364</v>
      </c>
      <c r="HS159" s="27">
        <v>0.30517857464472364</v>
      </c>
      <c r="HT159" s="27">
        <v>2.1036604636634447E-2</v>
      </c>
      <c r="HU159" s="29">
        <v>-256.97914926715424</v>
      </c>
      <c r="HV159" s="27">
        <v>0</v>
      </c>
      <c r="HW159" s="27" t="s">
        <v>130</v>
      </c>
      <c r="HX159" s="27">
        <v>0.13437198235777773</v>
      </c>
      <c r="HY159" s="27">
        <v>0</v>
      </c>
      <c r="HZ159" s="27">
        <v>0</v>
      </c>
      <c r="IA159" s="27">
        <v>0</v>
      </c>
      <c r="IB159" s="27">
        <v>0</v>
      </c>
      <c r="IC159" s="27">
        <v>0</v>
      </c>
      <c r="ID159" s="27">
        <v>95.54979259259251</v>
      </c>
      <c r="IE159" s="21">
        <v>0</v>
      </c>
      <c r="IF159" s="21">
        <v>0</v>
      </c>
      <c r="IG159" s="21">
        <v>0</v>
      </c>
      <c r="IH159" s="21">
        <v>0</v>
      </c>
      <c r="II159" s="21">
        <v>2031</v>
      </c>
      <c r="IJ159" s="21">
        <v>580.13042782723551</v>
      </c>
      <c r="IK159" s="21">
        <v>563.66143506825608</v>
      </c>
      <c r="IL159" s="21">
        <v>546.29371494788472</v>
      </c>
      <c r="IM159" s="21">
        <v>527.97822312674202</v>
      </c>
      <c r="IN159" s="21">
        <v>508.66323887288604</v>
      </c>
      <c r="IO159" s="21">
        <v>488.29421900872649</v>
      </c>
      <c r="IP159" s="21">
        <v>466.81364388769384</v>
      </c>
      <c r="IQ159" s="21">
        <v>444.16085496571816</v>
      </c>
      <c r="IR159" s="21">
        <v>420.27188350884444</v>
      </c>
      <c r="IS159" s="21">
        <v>395.07926995327023</v>
      </c>
      <c r="IT159" s="21">
        <v>368.51187340770286</v>
      </c>
      <c r="IU159" s="21">
        <v>340.49467076009398</v>
      </c>
      <c r="IV159" s="21">
        <v>310.94854482145155</v>
      </c>
      <c r="IW159" s="21">
        <v>279.79006090847543</v>
      </c>
      <c r="IX159" s="21">
        <v>261.71978657948193</v>
      </c>
      <c r="IY159" s="21">
        <v>0</v>
      </c>
      <c r="IZ159" s="21">
        <v>0</v>
      </c>
      <c r="JA159" s="21">
        <v>0</v>
      </c>
      <c r="JB159" s="21">
        <v>0</v>
      </c>
      <c r="JC159" s="21">
        <v>0</v>
      </c>
      <c r="JD159" s="21">
        <v>0</v>
      </c>
      <c r="JE159" s="31">
        <v>0.79950863880761192</v>
      </c>
      <c r="JF159" s="31">
        <v>0.77681184279127669</v>
      </c>
      <c r="JG159" s="31">
        <v>0.7528764627343546</v>
      </c>
      <c r="JH159" s="31">
        <v>0.72763490802077457</v>
      </c>
      <c r="JI159" s="31">
        <v>0.7010158995553375</v>
      </c>
      <c r="JJ159" s="31">
        <v>0.67294426848017996</v>
      </c>
      <c r="JK159" s="31">
        <v>0.6433407439070199</v>
      </c>
      <c r="JL159" s="31">
        <v>0.6121217290657599</v>
      </c>
      <c r="JM159" s="31">
        <v>0.57919906523733056</v>
      </c>
      <c r="JN159" s="31">
        <v>0.54447978280413678</v>
      </c>
      <c r="JO159" s="31">
        <v>0.50786583871511171</v>
      </c>
      <c r="JP159" s="31">
        <v>0.46925383962400802</v>
      </c>
      <c r="JQ159" s="31">
        <v>0.42853474991910279</v>
      </c>
      <c r="JR159" s="31">
        <v>0.38559358381982833</v>
      </c>
      <c r="JS159" s="31">
        <v>0.36068997639181699</v>
      </c>
      <c r="JT159" s="31">
        <v>1</v>
      </c>
      <c r="JU159" s="31">
        <v>1</v>
      </c>
      <c r="JV159" s="31">
        <v>1</v>
      </c>
      <c r="JW159" s="31">
        <v>1</v>
      </c>
      <c r="JX159" s="31">
        <v>1</v>
      </c>
      <c r="JY159" s="31">
        <v>1</v>
      </c>
      <c r="JZ159" s="21">
        <v>0</v>
      </c>
      <c r="KA159" s="21">
        <v>-529614.98532901448</v>
      </c>
      <c r="KB159" s="21" t="s">
        <v>0</v>
      </c>
      <c r="KC159" s="21">
        <v>0</v>
      </c>
      <c r="KD159" s="21">
        <v>0</v>
      </c>
      <c r="KE159" s="21">
        <v>-529614.98532901448</v>
      </c>
      <c r="KF159" s="21">
        <v>0</v>
      </c>
      <c r="KG159" s="21">
        <v>0</v>
      </c>
      <c r="KH159" s="21">
        <v>0</v>
      </c>
      <c r="KI159" s="21">
        <v>0</v>
      </c>
      <c r="KJ159" s="21">
        <v>0</v>
      </c>
      <c r="KK159" s="21">
        <v>0</v>
      </c>
      <c r="KL159" s="21">
        <v>0</v>
      </c>
      <c r="KM159" s="21">
        <v>0</v>
      </c>
      <c r="KN159" s="21">
        <v>0</v>
      </c>
      <c r="KO159" s="21">
        <v>0</v>
      </c>
      <c r="KP159" s="21">
        <v>0</v>
      </c>
      <c r="KQ159" s="21">
        <v>0</v>
      </c>
      <c r="KR159" s="21">
        <v>725.60870473199975</v>
      </c>
      <c r="KS159" s="21">
        <v>0</v>
      </c>
      <c r="KT159" s="21">
        <v>0</v>
      </c>
      <c r="KU159" s="21">
        <v>0</v>
      </c>
      <c r="KV159" s="21">
        <v>0</v>
      </c>
      <c r="KW159" s="21"/>
      <c r="KX159" s="8">
        <v>0</v>
      </c>
      <c r="KY159" s="8">
        <v>33.123842157066065</v>
      </c>
      <c r="KZ159" s="8"/>
      <c r="LA159" s="32">
        <v>6.7144910750669251E-2</v>
      </c>
      <c r="LB159" s="28">
        <v>0</v>
      </c>
      <c r="LC159" s="33">
        <v>0.11832488636587035</v>
      </c>
      <c r="LE159" s="34">
        <v>73.648915795381811</v>
      </c>
      <c r="LF159" s="34">
        <v>0</v>
      </c>
      <c r="LG159" s="34">
        <v>106.77275795244786</v>
      </c>
      <c r="LH159" s="34">
        <v>0</v>
      </c>
      <c r="LJ159" s="35">
        <v>0.25795335082492121</v>
      </c>
      <c r="LK159" s="35">
        <v>0</v>
      </c>
      <c r="LL159" s="35">
        <v>0.11832488636587013</v>
      </c>
      <c r="LM159" s="35">
        <v>0</v>
      </c>
      <c r="LO159" s="11">
        <v>0</v>
      </c>
      <c r="LP159" s="11">
        <v>-218.16215779543091</v>
      </c>
      <c r="LQ159" s="11">
        <v>0</v>
      </c>
      <c r="LR159" s="11">
        <v>-256.97914926715424</v>
      </c>
      <c r="LT159" s="11">
        <v>0</v>
      </c>
    </row>
    <row r="160" spans="1:332" s="1" customFormat="1" hidden="1">
      <c r="A160" s="7">
        <v>5600</v>
      </c>
      <c r="B160" s="2" t="s">
        <v>492</v>
      </c>
      <c r="C160" s="2" t="s">
        <v>408</v>
      </c>
      <c r="D160" s="2">
        <v>65</v>
      </c>
      <c r="E160" s="20">
        <v>64.538691839737496</v>
      </c>
      <c r="F160" s="2" t="b">
        <v>1</v>
      </c>
      <c r="G160" s="2" t="s">
        <v>493</v>
      </c>
      <c r="H160" s="1">
        <v>140</v>
      </c>
      <c r="I160" s="21" t="s">
        <v>514</v>
      </c>
      <c r="J160" s="22">
        <v>0</v>
      </c>
      <c r="K160" s="22">
        <v>-64.538691839737496</v>
      </c>
      <c r="L160" s="22">
        <v>9.2675413906411759</v>
      </c>
      <c r="M160" s="22">
        <v>0</v>
      </c>
      <c r="N160" s="22">
        <v>144.5982577695134</v>
      </c>
      <c r="O160" s="22">
        <v>0</v>
      </c>
      <c r="P160" s="22">
        <v>5.3373043953183892</v>
      </c>
      <c r="Q160" s="22">
        <v>80.0595659297759</v>
      </c>
      <c r="R160" s="23" t="s">
        <v>75</v>
      </c>
      <c r="S160" s="23">
        <v>0.15654688647887216</v>
      </c>
      <c r="T160" s="23">
        <v>0.15654688647884729</v>
      </c>
      <c r="U160" s="24">
        <v>0</v>
      </c>
      <c r="V160" s="24">
        <v>0.25165750148007898</v>
      </c>
      <c r="W160" s="24">
        <v>0.25165750148007898</v>
      </c>
      <c r="X160" s="24">
        <v>4.7491569016063953E-2</v>
      </c>
      <c r="Y160" s="24">
        <v>-203.50060853602477</v>
      </c>
      <c r="Z160" s="24">
        <v>0</v>
      </c>
      <c r="AA160" s="24" t="s">
        <v>130</v>
      </c>
      <c r="AB160" s="24">
        <v>9.2239780790554352E-2</v>
      </c>
      <c r="AC160" s="25">
        <v>-0.11467947907447251</v>
      </c>
      <c r="AD160" s="24">
        <v>4.3921166566674559E-2</v>
      </c>
      <c r="AE160" s="24">
        <v>6.0773447766537501E-2</v>
      </c>
      <c r="AF160" s="24">
        <v>4.9347771806771974E-2</v>
      </c>
      <c r="AG160" s="24">
        <v>3.5932830792789659E-2</v>
      </c>
      <c r="AH160" s="24">
        <v>74.096296296296273</v>
      </c>
      <c r="AI160" s="24">
        <v>0</v>
      </c>
      <c r="AJ160" s="24">
        <v>0</v>
      </c>
      <c r="AK160" s="24">
        <v>0</v>
      </c>
      <c r="AL160" s="24">
        <v>0</v>
      </c>
      <c r="AM160" s="26">
        <v>2031</v>
      </c>
      <c r="AN160" s="27">
        <v>6.7962498743666305E-2</v>
      </c>
      <c r="AO160" s="27">
        <v>6.6305844407340095E-2</v>
      </c>
      <c r="AP160" s="27">
        <v>6.4558784992681861E-2</v>
      </c>
      <c r="AQ160" s="27">
        <v>6.2716387015373881E-2</v>
      </c>
      <c r="AR160" s="27">
        <v>6.0773447766537501E-2</v>
      </c>
      <c r="AS160" s="27">
        <v>5.8724480620913115E-2</v>
      </c>
      <c r="AT160" s="27">
        <v>5.6563699543294564E-2</v>
      </c>
      <c r="AU160" s="27">
        <v>5.4285002749465919E-2</v>
      </c>
      <c r="AV160" s="27">
        <v>5.1881955475501632E-2</v>
      </c>
      <c r="AW160" s="27">
        <v>4.9347771806771974E-2</v>
      </c>
      <c r="AX160" s="27">
        <v>4.6675295515341518E-2</v>
      </c>
      <c r="AY160" s="27">
        <v>4.3856979851647701E-2</v>
      </c>
      <c r="AZ160" s="27">
        <v>4.0884866233393498E-2</v>
      </c>
      <c r="BA160" s="27">
        <v>3.7750561771474393E-2</v>
      </c>
      <c r="BB160" s="27">
        <v>3.5932830792789659E-2</v>
      </c>
      <c r="BC160" s="22">
        <v>0</v>
      </c>
      <c r="BD160" s="22">
        <v>0</v>
      </c>
      <c r="BE160" s="22">
        <v>0</v>
      </c>
      <c r="BF160" s="22">
        <v>0</v>
      </c>
      <c r="BG160" s="22">
        <v>0</v>
      </c>
      <c r="BH160" s="22">
        <v>0</v>
      </c>
      <c r="BI160" s="25">
        <v>0.7368024746067684</v>
      </c>
      <c r="BJ160" s="25">
        <v>0.71884217242339787</v>
      </c>
      <c r="BK160" s="25">
        <v>0.69990176081698674</v>
      </c>
      <c r="BL160" s="25">
        <v>0.6799277543577622</v>
      </c>
      <c r="BM160" s="25">
        <v>0.65886374886919608</v>
      </c>
      <c r="BN160" s="25">
        <v>0.63665026214943787</v>
      </c>
      <c r="BO160" s="25">
        <v>0.61322456600077768</v>
      </c>
      <c r="BP160" s="25">
        <v>0.58852050909280651</v>
      </c>
      <c r="BQ160" s="25">
        <v>0.5624683301590685</v>
      </c>
      <c r="BR160" s="25">
        <v>0.53499446099968773</v>
      </c>
      <c r="BS160" s="25">
        <v>0.50602131873367606</v>
      </c>
      <c r="BT160" s="25">
        <v>0.4754670867142694</v>
      </c>
      <c r="BU160" s="25">
        <v>0.44324548348861903</v>
      </c>
      <c r="BV160" s="25">
        <v>0.40926551914941423</v>
      </c>
      <c r="BW160" s="25">
        <v>0.38955893525355489</v>
      </c>
      <c r="BX160" s="25">
        <v>1</v>
      </c>
      <c r="BY160" s="25">
        <v>1</v>
      </c>
      <c r="BZ160" s="25">
        <v>1</v>
      </c>
      <c r="CA160" s="25">
        <v>1</v>
      </c>
      <c r="CB160" s="25">
        <v>1</v>
      </c>
      <c r="CC160" s="25">
        <v>1</v>
      </c>
      <c r="CE160" s="7">
        <v>-0.31322518440182989</v>
      </c>
      <c r="CF160" s="28" t="s">
        <v>1</v>
      </c>
      <c r="CG160" s="1">
        <v>0</v>
      </c>
      <c r="CH160" s="1">
        <v>0</v>
      </c>
      <c r="CI160" s="1">
        <v>0</v>
      </c>
      <c r="CJ160" s="1">
        <v>0</v>
      </c>
      <c r="CK160" s="1">
        <v>0</v>
      </c>
      <c r="CL160" s="1">
        <v>0</v>
      </c>
      <c r="CM160" s="1">
        <v>0</v>
      </c>
      <c r="CN160" s="1">
        <v>0</v>
      </c>
      <c r="CO160" s="1">
        <v>0</v>
      </c>
      <c r="CP160" s="1">
        <v>-0.31322518440182989</v>
      </c>
      <c r="CQ160" s="1">
        <v>0</v>
      </c>
      <c r="CR160" s="1">
        <v>0</v>
      </c>
      <c r="CS160" s="1">
        <v>0</v>
      </c>
      <c r="CT160" s="1">
        <v>0</v>
      </c>
      <c r="DA160" s="2"/>
      <c r="DB160" s="2"/>
      <c r="DC160" s="2"/>
      <c r="DD160" s="2"/>
      <c r="DE160" s="2" t="s">
        <v>493</v>
      </c>
      <c r="DG160" s="21" t="s">
        <v>514</v>
      </c>
      <c r="DH160" s="27">
        <v>0</v>
      </c>
      <c r="DI160" s="27">
        <v>-64.538691839737496</v>
      </c>
      <c r="DJ160" s="27">
        <v>9.2675413906411812</v>
      </c>
      <c r="DK160" s="27">
        <v>0</v>
      </c>
      <c r="DL160" s="27">
        <v>144.59825776951357</v>
      </c>
      <c r="DM160" s="27">
        <v>0</v>
      </c>
      <c r="DN160" s="27">
        <v>5.3373043953184052</v>
      </c>
      <c r="DO160" s="27">
        <v>80.05956592977607</v>
      </c>
      <c r="DP160" s="25" t="s">
        <v>75</v>
      </c>
      <c r="DQ160" s="25">
        <v>0.15654688647887216</v>
      </c>
      <c r="DR160" s="25">
        <v>0.15654688647884751</v>
      </c>
      <c r="DS160" s="27">
        <v>0</v>
      </c>
      <c r="DT160" s="27">
        <v>0.25165750148007898</v>
      </c>
      <c r="DU160" s="27">
        <v>0.25165750148007898</v>
      </c>
      <c r="DV160" s="27">
        <v>4.7491569016063953E-2</v>
      </c>
      <c r="DW160" s="29">
        <v>-203.50060853602443</v>
      </c>
      <c r="DX160" s="27">
        <v>0</v>
      </c>
      <c r="DY160" s="27" t="s">
        <v>130</v>
      </c>
      <c r="DZ160" s="27">
        <v>0.10742077056945945</v>
      </c>
      <c r="EA160" s="27">
        <v>0</v>
      </c>
      <c r="EB160" s="27">
        <v>0</v>
      </c>
      <c r="EC160" s="27">
        <v>0</v>
      </c>
      <c r="ED160" s="27">
        <v>0</v>
      </c>
      <c r="EE160" s="27">
        <v>0</v>
      </c>
      <c r="EF160" s="27">
        <v>74.096296296296345</v>
      </c>
      <c r="EG160" s="27">
        <v>0</v>
      </c>
      <c r="EH160" s="27">
        <v>0</v>
      </c>
      <c r="EI160" s="27">
        <v>0</v>
      </c>
      <c r="EJ160" s="27">
        <v>0</v>
      </c>
      <c r="EK160" s="26">
        <v>2031</v>
      </c>
      <c r="EL160" s="27">
        <v>8.314348852257139E-2</v>
      </c>
      <c r="EM160" s="27">
        <v>8.0995059072196465E-2</v>
      </c>
      <c r="EN160" s="27">
        <v>7.8729387944729945E-2</v>
      </c>
      <c r="EO160" s="27">
        <v>7.6340077159151407E-2</v>
      </c>
      <c r="EP160" s="27">
        <v>7.3820379591011634E-2</v>
      </c>
      <c r="EQ160" s="27">
        <v>7.1163179919369768E-2</v>
      </c>
      <c r="ER160" s="27">
        <v>6.8360974533988469E-2</v>
      </c>
      <c r="ES160" s="27">
        <v>6.5405850346046623E-2</v>
      </c>
      <c r="ET160" s="27">
        <v>6.2289462442534416E-2</v>
      </c>
      <c r="EU160" s="27">
        <v>5.9003010521229166E-2</v>
      </c>
      <c r="EV160" s="27">
        <v>5.5537214039706927E-2</v>
      </c>
      <c r="EW160" s="27">
        <v>5.1882286008214158E-2</v>
      </c>
      <c r="EX160" s="27">
        <v>4.8027905352393187E-2</v>
      </c>
      <c r="EY160" s="27">
        <v>4.3963187767817609E-2</v>
      </c>
      <c r="EZ160" s="30">
        <v>0</v>
      </c>
      <c r="FA160" s="30">
        <v>0</v>
      </c>
      <c r="FB160" s="30">
        <v>0</v>
      </c>
      <c r="FC160" s="30">
        <v>0</v>
      </c>
      <c r="FD160" s="30">
        <v>0</v>
      </c>
      <c r="FE160" s="27" t="s">
        <v>408</v>
      </c>
      <c r="FF160" s="25">
        <v>0.77399825082068185</v>
      </c>
      <c r="FG160" s="25">
        <v>0.75399812012914358</v>
      </c>
      <c r="FH160" s="25">
        <v>0.73290656478602201</v>
      </c>
      <c r="FI160" s="25">
        <v>0.71066402479201252</v>
      </c>
      <c r="FJ160" s="25">
        <v>0.68720768990647452</v>
      </c>
      <c r="FK160" s="25">
        <v>0.66247132227891514</v>
      </c>
      <c r="FL160" s="25">
        <v>0.63638506940131767</v>
      </c>
      <c r="FM160" s="25">
        <v>0.60887526685311277</v>
      </c>
      <c r="FN160" s="25">
        <v>0.57986423028177192</v>
      </c>
      <c r="FO160" s="25">
        <v>0.54927003603159941</v>
      </c>
      <c r="FP160" s="25">
        <v>0.5170062898012443</v>
      </c>
      <c r="FQ160" s="25">
        <v>0.48298188267665143</v>
      </c>
      <c r="FR160" s="25">
        <v>0.44710073385051552</v>
      </c>
      <c r="FS160" s="25">
        <v>0.40926151930171206</v>
      </c>
      <c r="FT160" s="25">
        <v>0.3873167741979312</v>
      </c>
      <c r="FU160" s="25">
        <v>0</v>
      </c>
      <c r="FV160" s="25">
        <v>0</v>
      </c>
      <c r="FW160" s="25">
        <v>0</v>
      </c>
      <c r="FX160" s="25">
        <v>0</v>
      </c>
      <c r="FY160" s="25">
        <v>0</v>
      </c>
      <c r="FZ160" s="25">
        <v>0</v>
      </c>
      <c r="GA160" s="25">
        <v>1</v>
      </c>
      <c r="GB160" s="25">
        <v>702318.54512824304</v>
      </c>
      <c r="GC160" s="25" t="e">
        <v>#VALUE!</v>
      </c>
      <c r="GD160" s="25">
        <v>1</v>
      </c>
      <c r="GE160" s="25">
        <v>1</v>
      </c>
      <c r="GF160" s="25">
        <v>702318.54512824304</v>
      </c>
      <c r="GG160" s="25">
        <v>1</v>
      </c>
      <c r="GH160" s="25">
        <v>1</v>
      </c>
      <c r="GI160" s="25">
        <v>1</v>
      </c>
      <c r="GJ160" s="25">
        <v>1</v>
      </c>
      <c r="GK160" s="25">
        <v>1</v>
      </c>
      <c r="GL160" s="25">
        <v>1</v>
      </c>
      <c r="GM160" s="25">
        <v>1</v>
      </c>
      <c r="GN160" s="25">
        <v>1</v>
      </c>
      <c r="GO160" s="25">
        <v>1</v>
      </c>
      <c r="GP160" s="25">
        <v>1</v>
      </c>
      <c r="GQ160" s="25">
        <v>1</v>
      </c>
      <c r="GR160" s="25">
        <v>1</v>
      </c>
      <c r="GS160" s="25">
        <v>-579.072161075081</v>
      </c>
      <c r="GT160" s="25">
        <v>1</v>
      </c>
      <c r="GU160" s="25">
        <v>1</v>
      </c>
      <c r="GV160" s="25">
        <v>1</v>
      </c>
      <c r="GW160" s="25">
        <v>1</v>
      </c>
      <c r="GX160" s="25">
        <v>1</v>
      </c>
      <c r="GY160" s="25">
        <v>1</v>
      </c>
      <c r="GZ160" s="25">
        <v>1</v>
      </c>
      <c r="HA160" s="25">
        <v>1</v>
      </c>
      <c r="HB160" s="2"/>
      <c r="HC160" s="2" t="s">
        <v>493</v>
      </c>
      <c r="HE160" s="21" t="s">
        <v>514</v>
      </c>
      <c r="HF160" s="27">
        <v>0</v>
      </c>
      <c r="HG160" s="27">
        <v>-64.538691839737496</v>
      </c>
      <c r="HH160" s="27">
        <v>12.278369451057536</v>
      </c>
      <c r="HI160" s="27">
        <v>0</v>
      </c>
      <c r="HJ160" s="27">
        <v>191.62142694923668</v>
      </c>
      <c r="HK160" s="27">
        <v>0</v>
      </c>
      <c r="HL160" s="27">
        <v>8.4721823406332764</v>
      </c>
      <c r="HM160" s="27">
        <v>127.0827351094992</v>
      </c>
      <c r="HN160" s="25" t="s">
        <v>75</v>
      </c>
      <c r="HO160" s="25">
        <v>0.24178274700680658</v>
      </c>
      <c r="HP160" s="25">
        <v>0.24178274700680658</v>
      </c>
      <c r="HQ160" s="27">
        <v>0</v>
      </c>
      <c r="HR160" s="27">
        <v>0.33660108608187278</v>
      </c>
      <c r="HS160" s="27">
        <v>0.33660108608187278</v>
      </c>
      <c r="HT160" s="27">
        <v>3.5506746989652768E-2</v>
      </c>
      <c r="HU160" s="29">
        <v>-263.95542278287547</v>
      </c>
      <c r="HV160" s="27">
        <v>0</v>
      </c>
      <c r="HW160" s="27" t="s">
        <v>130</v>
      </c>
      <c r="HX160" s="27">
        <v>0.13437198235777773</v>
      </c>
      <c r="HY160" s="27">
        <v>0</v>
      </c>
      <c r="HZ160" s="27">
        <v>0</v>
      </c>
      <c r="IA160" s="27">
        <v>0</v>
      </c>
      <c r="IB160" s="27">
        <v>0</v>
      </c>
      <c r="IC160" s="27">
        <v>0</v>
      </c>
      <c r="ID160" s="27">
        <v>99.406118518518483</v>
      </c>
      <c r="IE160" s="21">
        <v>0</v>
      </c>
      <c r="IF160" s="21">
        <v>0</v>
      </c>
      <c r="IG160" s="21">
        <v>0</v>
      </c>
      <c r="IH160" s="21">
        <v>0</v>
      </c>
      <c r="II160" s="21">
        <v>2031</v>
      </c>
      <c r="IJ160" s="21">
        <v>550.97149201564105</v>
      </c>
      <c r="IK160" s="21">
        <v>536.50727429044468</v>
      </c>
      <c r="IL160" s="21">
        <v>521.25373153359601</v>
      </c>
      <c r="IM160" s="21">
        <v>505.16778958668385</v>
      </c>
      <c r="IN160" s="21">
        <v>488.20402369673968</v>
      </c>
      <c r="IO160" s="21">
        <v>470.31453024223475</v>
      </c>
      <c r="IP160" s="21">
        <v>451.44879145905088</v>
      </c>
      <c r="IQ160" s="21">
        <v>431.55353278442897</v>
      </c>
      <c r="IR160" s="21">
        <v>410.57257241605271</v>
      </c>
      <c r="IS160" s="21">
        <v>388.44666266143952</v>
      </c>
      <c r="IT160" s="21">
        <v>365.11332262962765</v>
      </c>
      <c r="IU160" s="21">
        <v>340.50666179270377</v>
      </c>
      <c r="IV160" s="21">
        <v>314.55719391892723</v>
      </c>
      <c r="IW160" s="21">
        <v>287.19164085202294</v>
      </c>
      <c r="IX160" s="21">
        <v>271.32106600426374</v>
      </c>
      <c r="IY160" s="21">
        <v>0</v>
      </c>
      <c r="IZ160" s="21">
        <v>0</v>
      </c>
      <c r="JA160" s="21">
        <v>0</v>
      </c>
      <c r="JB160" s="21">
        <v>0</v>
      </c>
      <c r="JC160" s="21">
        <v>0</v>
      </c>
      <c r="JD160" s="21">
        <v>0</v>
      </c>
      <c r="JE160" s="31">
        <v>0.75932315643751802</v>
      </c>
      <c r="JF160" s="31">
        <v>0.73938924766427816</v>
      </c>
      <c r="JG160" s="31">
        <v>0.71836752802754578</v>
      </c>
      <c r="JH160" s="31">
        <v>0.69619863473559795</v>
      </c>
      <c r="JI160" s="31">
        <v>0.67281996551716616</v>
      </c>
      <c r="JJ160" s="31">
        <v>0.64816550184020083</v>
      </c>
      <c r="JK160" s="31">
        <v>0.62216562248352769</v>
      </c>
      <c r="JL160" s="31">
        <v>0.59474690693494547</v>
      </c>
      <c r="JM160" s="31">
        <v>0.56583192806058713</v>
      </c>
      <c r="JN160" s="31">
        <v>0.5353390334600665</v>
      </c>
      <c r="JO160" s="31">
        <v>0.50318211488998132</v>
      </c>
      <c r="JP160" s="31">
        <v>0.46927036510465836</v>
      </c>
      <c r="JQ160" s="31">
        <v>0.43350802142748202</v>
      </c>
      <c r="JR160" s="31">
        <v>0.39579409532868803</v>
      </c>
      <c r="JS160" s="31">
        <v>0.37392201090596755</v>
      </c>
      <c r="JT160" s="31">
        <v>1</v>
      </c>
      <c r="JU160" s="31">
        <v>1</v>
      </c>
      <c r="JV160" s="31">
        <v>1</v>
      </c>
      <c r="JW160" s="31">
        <v>1</v>
      </c>
      <c r="JX160" s="31">
        <v>1</v>
      </c>
      <c r="JY160" s="31">
        <v>1</v>
      </c>
      <c r="JZ160" s="21">
        <v>0</v>
      </c>
      <c r="KA160" s="21">
        <v>-816126.84581198124</v>
      </c>
      <c r="KB160" s="21" t="s">
        <v>0</v>
      </c>
      <c r="KC160" s="21">
        <v>0</v>
      </c>
      <c r="KD160" s="21">
        <v>0</v>
      </c>
      <c r="KE160" s="21">
        <v>-816126.84581198124</v>
      </c>
      <c r="KF160" s="21">
        <v>0</v>
      </c>
      <c r="KG160" s="21">
        <v>0</v>
      </c>
      <c r="KH160" s="21">
        <v>0</v>
      </c>
      <c r="KI160" s="21">
        <v>0</v>
      </c>
      <c r="KJ160" s="21">
        <v>0</v>
      </c>
      <c r="KK160" s="21">
        <v>0</v>
      </c>
      <c r="KL160" s="21">
        <v>0</v>
      </c>
      <c r="KM160" s="21">
        <v>0</v>
      </c>
      <c r="KN160" s="21">
        <v>0</v>
      </c>
      <c r="KO160" s="21">
        <v>0</v>
      </c>
      <c r="KP160" s="21">
        <v>0</v>
      </c>
      <c r="KQ160" s="21">
        <v>0</v>
      </c>
      <c r="KR160" s="21">
        <v>725.60870473199975</v>
      </c>
      <c r="KS160" s="21">
        <v>0</v>
      </c>
      <c r="KT160" s="21">
        <v>0</v>
      </c>
      <c r="KU160" s="21">
        <v>0</v>
      </c>
      <c r="KV160" s="21">
        <v>0</v>
      </c>
      <c r="KW160" s="21"/>
      <c r="KX160" s="8">
        <v>0</v>
      </c>
      <c r="KY160" s="8">
        <v>47.023169179723112</v>
      </c>
      <c r="KZ160" s="8"/>
      <c r="LA160" s="32">
        <v>8.4943584601793798E-2</v>
      </c>
      <c r="LB160" s="28">
        <v>0</v>
      </c>
      <c r="LC160" s="33">
        <v>8.5235860527959284E-2</v>
      </c>
      <c r="LE160" s="34">
        <v>80.05956592977607</v>
      </c>
      <c r="LF160" s="34">
        <v>0</v>
      </c>
      <c r="LG160" s="34">
        <v>127.0827351094992</v>
      </c>
      <c r="LH160" s="34">
        <v>0</v>
      </c>
      <c r="LJ160" s="35">
        <v>0.15654688647884751</v>
      </c>
      <c r="LK160" s="35">
        <v>0</v>
      </c>
      <c r="LL160" s="35">
        <v>8.5235860527959062E-2</v>
      </c>
      <c r="LM160" s="35">
        <v>0</v>
      </c>
      <c r="LO160" s="11">
        <v>0</v>
      </c>
      <c r="LP160" s="11">
        <v>-203.50060853602443</v>
      </c>
      <c r="LQ160" s="11">
        <v>0</v>
      </c>
      <c r="LR160" s="11">
        <v>-263.95542278287547</v>
      </c>
      <c r="LT160" s="11">
        <v>0</v>
      </c>
    </row>
    <row r="161" spans="1:332" s="1" customFormat="1" hidden="1">
      <c r="A161" s="7">
        <v>5600</v>
      </c>
      <c r="B161" s="2" t="s">
        <v>492</v>
      </c>
      <c r="C161" s="2" t="s">
        <v>410</v>
      </c>
      <c r="D161" s="2">
        <v>50</v>
      </c>
      <c r="E161" s="20">
        <v>91.731092881674073</v>
      </c>
      <c r="F161" s="2" t="b">
        <v>1</v>
      </c>
      <c r="G161" s="2" t="s">
        <v>493</v>
      </c>
      <c r="H161" s="1">
        <v>141</v>
      </c>
      <c r="I161" s="21" t="s">
        <v>515</v>
      </c>
      <c r="J161" s="22">
        <v>-50.990352140933339</v>
      </c>
      <c r="K161" s="22">
        <v>-40.74074074074074</v>
      </c>
      <c r="L161" s="22">
        <v>12.540653103907728</v>
      </c>
      <c r="M161" s="22">
        <v>0</v>
      </c>
      <c r="N161" s="22">
        <v>198.33183993542792</v>
      </c>
      <c r="O161" s="22">
        <v>-3.3993568093955555</v>
      </c>
      <c r="P161" s="22">
        <v>10.506073279645809</v>
      </c>
      <c r="Q161" s="22">
        <v>106.60074705375385</v>
      </c>
      <c r="R161" s="23" t="s">
        <v>75</v>
      </c>
      <c r="S161" s="23">
        <v>0.47858051319051231</v>
      </c>
      <c r="T161" s="23">
        <v>0.14515762786047448</v>
      </c>
      <c r="U161" s="24">
        <v>0</v>
      </c>
      <c r="V161" s="24">
        <v>0.5240184069541991</v>
      </c>
      <c r="W161" s="24">
        <v>0.5240184069541991</v>
      </c>
      <c r="X161" s="24">
        <v>3.2417257098407565E-2</v>
      </c>
      <c r="Y161" s="24">
        <v>-127.16450702309768</v>
      </c>
      <c r="Z161" s="24">
        <v>0</v>
      </c>
      <c r="AA161" s="24" t="s">
        <v>129</v>
      </c>
      <c r="AB161" s="24">
        <v>9.2239780790554352E-2</v>
      </c>
      <c r="AC161" s="25">
        <v>1</v>
      </c>
      <c r="AD161" s="24">
        <v>4.3921166566674559E-2</v>
      </c>
      <c r="AE161" s="24">
        <v>4.2338681741889234E-2</v>
      </c>
      <c r="AF161" s="24">
        <v>3.1332276781468348E-2</v>
      </c>
      <c r="AG161" s="24">
        <v>1.84096038612853E-2</v>
      </c>
      <c r="AH161" s="24">
        <v>171.54666666666665</v>
      </c>
      <c r="AI161" s="24">
        <v>0</v>
      </c>
      <c r="AJ161" s="24">
        <v>0</v>
      </c>
      <c r="AK161" s="24">
        <v>0</v>
      </c>
      <c r="AL161" s="24">
        <v>0</v>
      </c>
      <c r="AM161" s="26">
        <v>2031</v>
      </c>
      <c r="AN161" s="27">
        <v>4.9263926831459658E-2</v>
      </c>
      <c r="AO161" s="27">
        <v>4.7668064269870102E-2</v>
      </c>
      <c r="AP161" s="27">
        <v>4.5985114090348389E-2</v>
      </c>
      <c r="AQ161" s="27">
        <v>4.4210323845296828E-2</v>
      </c>
      <c r="AR161" s="27">
        <v>4.2338681741889234E-2</v>
      </c>
      <c r="AS161" s="27">
        <v>4.0364902489374667E-2</v>
      </c>
      <c r="AT161" s="27">
        <v>3.8283412374056136E-2</v>
      </c>
      <c r="AU161" s="27">
        <v>3.6088333519797657E-2</v>
      </c>
      <c r="AV161" s="27">
        <v>3.3773467289613661E-2</v>
      </c>
      <c r="AW161" s="27">
        <v>3.1332276781468348E-2</v>
      </c>
      <c r="AX161" s="27">
        <v>2.8757868368855622E-2</v>
      </c>
      <c r="AY161" s="27">
        <v>2.6042972234032274E-2</v>
      </c>
      <c r="AZ161" s="27">
        <v>2.3179921838932603E-2</v>
      </c>
      <c r="BA161" s="27">
        <v>2.0160632275792945E-2</v>
      </c>
      <c r="BB161" s="27">
        <v>1.84096038612853E-2</v>
      </c>
      <c r="BC161" s="22">
        <v>0</v>
      </c>
      <c r="BD161" s="22">
        <v>0</v>
      </c>
      <c r="BE161" s="22">
        <v>0</v>
      </c>
      <c r="BF161" s="22">
        <v>0</v>
      </c>
      <c r="BG161" s="22">
        <v>0</v>
      </c>
      <c r="BH161" s="22">
        <v>0</v>
      </c>
      <c r="BI161" s="25">
        <v>0.53408547168299914</v>
      </c>
      <c r="BJ161" s="25">
        <v>0.51678423193685064</v>
      </c>
      <c r="BK161" s="25">
        <v>0.49853884838218754</v>
      </c>
      <c r="BL161" s="25">
        <v>0.47929779826432661</v>
      </c>
      <c r="BM161" s="25">
        <v>0.45900674718672851</v>
      </c>
      <c r="BN161" s="25">
        <v>0.43760839567723875</v>
      </c>
      <c r="BO161" s="25">
        <v>0.41504231738131447</v>
      </c>
      <c r="BP161" s="25">
        <v>0.39124478842531274</v>
      </c>
      <c r="BQ161" s="25">
        <v>0.36614860746798494</v>
      </c>
      <c r="BR161" s="25">
        <v>0.33968290593202355</v>
      </c>
      <c r="BS161" s="25">
        <v>0.31177294787977772</v>
      </c>
      <c r="BT161" s="25">
        <v>0.28233991896801158</v>
      </c>
      <c r="BU161" s="25">
        <v>0.25130070388573933</v>
      </c>
      <c r="BV161" s="25">
        <v>0.21856765164664682</v>
      </c>
      <c r="BW161" s="25">
        <v>0.19958421088496892</v>
      </c>
      <c r="BX161" s="25">
        <v>1</v>
      </c>
      <c r="BY161" s="25">
        <v>1</v>
      </c>
      <c r="BZ161" s="25">
        <v>1</v>
      </c>
      <c r="CA161" s="25">
        <v>1</v>
      </c>
      <c r="CB161" s="25">
        <v>1</v>
      </c>
      <c r="CC161" s="25">
        <v>1</v>
      </c>
      <c r="CE161" s="7">
        <v>-4.8665840159231664</v>
      </c>
      <c r="CF161" s="28" t="s">
        <v>1</v>
      </c>
      <c r="CG161" s="1">
        <v>0</v>
      </c>
      <c r="CH161" s="1">
        <v>0</v>
      </c>
      <c r="CI161" s="1">
        <v>0</v>
      </c>
      <c r="CJ161" s="1">
        <v>0</v>
      </c>
      <c r="CK161" s="1">
        <v>0</v>
      </c>
      <c r="CL161" s="1">
        <v>0</v>
      </c>
      <c r="CM161" s="1">
        <v>0</v>
      </c>
      <c r="CN161" s="1">
        <v>0</v>
      </c>
      <c r="CO161" s="1">
        <v>-4.8665840159231664</v>
      </c>
      <c r="CP161" s="1">
        <v>0</v>
      </c>
      <c r="CQ161" s="1">
        <v>0</v>
      </c>
      <c r="CR161" s="1">
        <v>0</v>
      </c>
      <c r="CS161" s="1">
        <v>0</v>
      </c>
      <c r="CT161" s="1">
        <v>0</v>
      </c>
      <c r="DA161" s="2"/>
      <c r="DB161" s="2"/>
      <c r="DC161" s="2"/>
      <c r="DD161" s="2"/>
      <c r="DE161" s="2" t="s">
        <v>493</v>
      </c>
      <c r="DG161" s="21" t="s">
        <v>515</v>
      </c>
      <c r="DH161" s="27">
        <v>-50.990352140933339</v>
      </c>
      <c r="DI161" s="27">
        <v>-40.74074074074074</v>
      </c>
      <c r="DJ161" s="27">
        <v>12.540653103907731</v>
      </c>
      <c r="DK161" s="27">
        <v>0</v>
      </c>
      <c r="DL161" s="27">
        <v>198.33183993542809</v>
      </c>
      <c r="DM161" s="27">
        <v>3.3993568093955555</v>
      </c>
      <c r="DN161" s="27">
        <v>10.506073279645822</v>
      </c>
      <c r="DO161" s="27">
        <v>106.60074705375402</v>
      </c>
      <c r="DP161" s="25" t="s">
        <v>75</v>
      </c>
      <c r="DQ161" s="25">
        <v>0.47858051319051231</v>
      </c>
      <c r="DR161" s="25">
        <v>0.14515762786047448</v>
      </c>
      <c r="DS161" s="27">
        <v>0</v>
      </c>
      <c r="DT161" s="27">
        <v>0.52401840695419899</v>
      </c>
      <c r="DU161" s="27">
        <v>0.52401840695419899</v>
      </c>
      <c r="DV161" s="27">
        <v>3.2417257098407572E-2</v>
      </c>
      <c r="DW161" s="29">
        <v>-127.16450702309753</v>
      </c>
      <c r="DX161" s="27">
        <v>0</v>
      </c>
      <c r="DY161" s="27" t="s">
        <v>129</v>
      </c>
      <c r="DZ161" s="27">
        <v>0.10742077056945945</v>
      </c>
      <c r="EA161" s="27">
        <v>0</v>
      </c>
      <c r="EB161" s="27">
        <v>0</v>
      </c>
      <c r="EC161" s="27">
        <v>0</v>
      </c>
      <c r="ED161" s="27">
        <v>0</v>
      </c>
      <c r="EE161" s="27">
        <v>0</v>
      </c>
      <c r="EF161" s="27">
        <v>171.54666666666671</v>
      </c>
      <c r="EG161" s="27">
        <v>0</v>
      </c>
      <c r="EH161" s="27">
        <v>0</v>
      </c>
      <c r="EI161" s="27">
        <v>0</v>
      </c>
      <c r="EJ161" s="27">
        <v>0</v>
      </c>
      <c r="EK161" s="26">
        <v>2031</v>
      </c>
      <c r="EL161" s="27">
        <v>6.4444916610364736E-2</v>
      </c>
      <c r="EM161" s="27">
        <v>6.2357278934726465E-2</v>
      </c>
      <c r="EN161" s="27">
        <v>6.0155717042396473E-2</v>
      </c>
      <c r="EO161" s="27">
        <v>5.7834013989074375E-2</v>
      </c>
      <c r="EP161" s="27">
        <v>5.5385613566363352E-2</v>
      </c>
      <c r="EQ161" s="27">
        <v>5.2803601787831334E-2</v>
      </c>
      <c r="ER161" s="27">
        <v>5.0080687364750076E-2</v>
      </c>
      <c r="ES161" s="27">
        <v>4.7209181116378375E-2</v>
      </c>
      <c r="ET161" s="27">
        <v>4.4180974256646452E-2</v>
      </c>
      <c r="EU161" s="27">
        <v>4.0987515495925546E-2</v>
      </c>
      <c r="EV161" s="27">
        <v>3.7619786893221041E-2</v>
      </c>
      <c r="EW161" s="27">
        <v>3.4068278390598734E-2</v>
      </c>
      <c r="EX161" s="27">
        <v>3.0322960957932292E-2</v>
      </c>
      <c r="EY161" s="27">
        <v>2.6373258272136164E-2</v>
      </c>
      <c r="EZ161" s="30">
        <v>0</v>
      </c>
      <c r="FA161" s="30">
        <v>0</v>
      </c>
      <c r="FB161" s="30">
        <v>0</v>
      </c>
      <c r="FC161" s="30">
        <v>0</v>
      </c>
      <c r="FD161" s="30">
        <v>0</v>
      </c>
      <c r="FE161" s="27" t="s">
        <v>410</v>
      </c>
      <c r="FF161" s="25">
        <v>0.59992975537904891</v>
      </c>
      <c r="FG161" s="25">
        <v>0.58049554666344128</v>
      </c>
      <c r="FH161" s="25">
        <v>0.56000079615421428</v>
      </c>
      <c r="FI161" s="25">
        <v>0.53838762915667471</v>
      </c>
      <c r="FJ161" s="25">
        <v>0.51559501270334318</v>
      </c>
      <c r="FK161" s="25">
        <v>0.49155858320424117</v>
      </c>
      <c r="FL161" s="25">
        <v>0.46621046469190386</v>
      </c>
      <c r="FM161" s="25">
        <v>0.43947907714786316</v>
      </c>
      <c r="FN161" s="25">
        <v>0.41128893436934111</v>
      </c>
      <c r="FO161" s="25">
        <v>0.3815604308053494</v>
      </c>
      <c r="FP161" s="25">
        <v>0.35020961676024909</v>
      </c>
      <c r="FQ161" s="25">
        <v>0.31714796132997214</v>
      </c>
      <c r="FR161" s="25">
        <v>0.28228210240146367</v>
      </c>
      <c r="FS161" s="25">
        <v>0.24551358300937642</v>
      </c>
      <c r="FT161" s="25">
        <v>0.22418978452349347</v>
      </c>
      <c r="FU161" s="25">
        <v>0</v>
      </c>
      <c r="FV161" s="25">
        <v>0</v>
      </c>
      <c r="FW161" s="25">
        <v>0</v>
      </c>
      <c r="FX161" s="25">
        <v>0</v>
      </c>
      <c r="FY161" s="25">
        <v>0</v>
      </c>
      <c r="FZ161" s="25">
        <v>0</v>
      </c>
      <c r="GA161" s="25">
        <v>1</v>
      </c>
      <c r="GB161" s="25">
        <v>974353.92834140942</v>
      </c>
      <c r="GC161" s="25" t="e">
        <v>#VALUE!</v>
      </c>
      <c r="GD161" s="25">
        <v>1</v>
      </c>
      <c r="GE161" s="25">
        <v>974353.92834140942</v>
      </c>
      <c r="GF161" s="25">
        <v>1</v>
      </c>
      <c r="GG161" s="25">
        <v>1</v>
      </c>
      <c r="GH161" s="25">
        <v>1</v>
      </c>
      <c r="GI161" s="25">
        <v>1</v>
      </c>
      <c r="GJ161" s="25">
        <v>1</v>
      </c>
      <c r="GK161" s="25">
        <v>1</v>
      </c>
      <c r="GL161" s="25">
        <v>1</v>
      </c>
      <c r="GM161" s="25">
        <v>1</v>
      </c>
      <c r="GN161" s="25">
        <v>1</v>
      </c>
      <c r="GO161" s="25">
        <v>1</v>
      </c>
      <c r="GP161" s="25">
        <v>1</v>
      </c>
      <c r="GQ161" s="25">
        <v>1</v>
      </c>
      <c r="GR161" s="25">
        <v>1</v>
      </c>
      <c r="GS161" s="25">
        <v>-579.072161075081</v>
      </c>
      <c r="GT161" s="25">
        <v>1</v>
      </c>
      <c r="GU161" s="25">
        <v>1</v>
      </c>
      <c r="GV161" s="25">
        <v>1</v>
      </c>
      <c r="GW161" s="25">
        <v>1</v>
      </c>
      <c r="GX161" s="25">
        <v>1</v>
      </c>
      <c r="GY161" s="25">
        <v>1</v>
      </c>
      <c r="GZ161" s="25">
        <v>1</v>
      </c>
      <c r="HA161" s="25">
        <v>1</v>
      </c>
      <c r="HB161" s="2"/>
      <c r="HC161" s="2" t="s">
        <v>493</v>
      </c>
      <c r="HE161" s="21" t="s">
        <v>515</v>
      </c>
      <c r="HF161" s="27">
        <v>-50.990352140933339</v>
      </c>
      <c r="HG161" s="27">
        <v>-40.74074074074074</v>
      </c>
      <c r="HH161" s="27">
        <v>16.159390900810788</v>
      </c>
      <c r="HI161" s="27">
        <v>0</v>
      </c>
      <c r="HJ161" s="27">
        <v>255.24300509985028</v>
      </c>
      <c r="HK161" s="27">
        <v>3.3993568093955555</v>
      </c>
      <c r="HL161" s="27">
        <v>14.300150957273969</v>
      </c>
      <c r="HM161" s="27">
        <v>163.51191221817621</v>
      </c>
      <c r="HN161" s="25" t="s">
        <v>75</v>
      </c>
      <c r="HO161" s="25">
        <v>0.70654310564201661</v>
      </c>
      <c r="HP161" s="25">
        <v>0.21644440090680228</v>
      </c>
      <c r="HQ161" s="27">
        <v>0</v>
      </c>
      <c r="HR161" s="27">
        <v>0.65322152620965612</v>
      </c>
      <c r="HS161" s="27">
        <v>0.65322152620965612</v>
      </c>
      <c r="HT161" s="27">
        <v>2.6005327045943157E-2</v>
      </c>
      <c r="HU161" s="29">
        <v>-171.65237934529483</v>
      </c>
      <c r="HV161" s="27">
        <v>0</v>
      </c>
      <c r="HW161" s="27" t="s">
        <v>129</v>
      </c>
      <c r="HX161" s="27">
        <v>0.13437198235777773</v>
      </c>
      <c r="HY161" s="27">
        <v>0</v>
      </c>
      <c r="HZ161" s="27">
        <v>0</v>
      </c>
      <c r="IA161" s="27">
        <v>0</v>
      </c>
      <c r="IB161" s="27">
        <v>0</v>
      </c>
      <c r="IC161" s="27">
        <v>0</v>
      </c>
      <c r="ID161" s="27">
        <v>212.49832592592588</v>
      </c>
      <c r="IE161" s="21">
        <v>0</v>
      </c>
      <c r="IF161" s="21">
        <v>0</v>
      </c>
      <c r="IG161" s="21">
        <v>0</v>
      </c>
      <c r="IH161" s="21">
        <v>0</v>
      </c>
      <c r="II161" s="21">
        <v>2031</v>
      </c>
      <c r="IJ161" s="21">
        <v>433.13061526073193</v>
      </c>
      <c r="IK161" s="21">
        <v>419.09972130585851</v>
      </c>
      <c r="IL161" s="21">
        <v>404.30314917706295</v>
      </c>
      <c r="IM161" s="21">
        <v>388.69911514567457</v>
      </c>
      <c r="IN161" s="21">
        <v>372.24355530834674</v>
      </c>
      <c r="IO161" s="21">
        <v>354.89000115592864</v>
      </c>
      <c r="IP161" s="21">
        <v>336.58944835201942</v>
      </c>
      <c r="IQ161" s="21">
        <v>317.29021835065362</v>
      </c>
      <c r="IR161" s="21">
        <v>296.93781246234323</v>
      </c>
      <c r="IS161" s="21">
        <v>275.47475795637524</v>
      </c>
      <c r="IT161" s="21">
        <v>252.84044576477615</v>
      </c>
      <c r="IU161" s="21">
        <v>228.97095932964095</v>
      </c>
      <c r="IV161" s="21">
        <v>203.79889411050993</v>
      </c>
      <c r="IW161" s="21">
        <v>177.25316724210552</v>
      </c>
      <c r="IX161" s="21">
        <v>161.85804827180058</v>
      </c>
      <c r="IY161" s="21">
        <v>0</v>
      </c>
      <c r="IZ161" s="21">
        <v>0</v>
      </c>
      <c r="JA161" s="21">
        <v>0</v>
      </c>
      <c r="JB161" s="21">
        <v>0</v>
      </c>
      <c r="JC161" s="21">
        <v>0</v>
      </c>
      <c r="JD161" s="21">
        <v>0</v>
      </c>
      <c r="JE161" s="31">
        <v>0.59692036828679829</v>
      </c>
      <c r="JF161" s="31">
        <v>0.57758364607912338</v>
      </c>
      <c r="JG161" s="31">
        <v>0.55719170200196322</v>
      </c>
      <c r="JH161" s="31">
        <v>0.5356869516735453</v>
      </c>
      <c r="JI161" s="31">
        <v>0.51300866828194014</v>
      </c>
      <c r="JJ161" s="31">
        <v>0.48909281109989666</v>
      </c>
      <c r="JK161" s="31">
        <v>0.46387184464157882</v>
      </c>
      <c r="JL161" s="31">
        <v>0.43727454795052845</v>
      </c>
      <c r="JM161" s="31">
        <v>0.40922581348030529</v>
      </c>
      <c r="JN161" s="31">
        <v>0.37964643499986761</v>
      </c>
      <c r="JO161" s="31">
        <v>0.34845288392476159</v>
      </c>
      <c r="JP161" s="31">
        <v>0.31555707344251105</v>
      </c>
      <c r="JQ161" s="31">
        <v>0.28086610976611992</v>
      </c>
      <c r="JR161" s="31">
        <v>0.24428202981326297</v>
      </c>
      <c r="JS161" s="31">
        <v>0.22306519645679024</v>
      </c>
      <c r="JT161" s="31">
        <v>1</v>
      </c>
      <c r="JU161" s="31">
        <v>1</v>
      </c>
      <c r="JV161" s="31">
        <v>1</v>
      </c>
      <c r="JW161" s="31">
        <v>1</v>
      </c>
      <c r="JX161" s="31">
        <v>1</v>
      </c>
      <c r="JY161" s="31">
        <v>1</v>
      </c>
      <c r="JZ161" s="21">
        <v>0</v>
      </c>
      <c r="KA161" s="21">
        <v>-1111141.217064345</v>
      </c>
      <c r="KB161" s="21" t="s">
        <v>0</v>
      </c>
      <c r="KC161" s="21">
        <v>0</v>
      </c>
      <c r="KD161" s="21">
        <v>-1111141.217064345</v>
      </c>
      <c r="KE161" s="21">
        <v>0</v>
      </c>
      <c r="KF161" s="21">
        <v>0</v>
      </c>
      <c r="KG161" s="21">
        <v>0</v>
      </c>
      <c r="KH161" s="21">
        <v>0</v>
      </c>
      <c r="KI161" s="21">
        <v>0</v>
      </c>
      <c r="KJ161" s="21">
        <v>0</v>
      </c>
      <c r="KK161" s="21">
        <v>0</v>
      </c>
      <c r="KL161" s="21">
        <v>0</v>
      </c>
      <c r="KM161" s="21">
        <v>0</v>
      </c>
      <c r="KN161" s="21">
        <v>0</v>
      </c>
      <c r="KO161" s="21">
        <v>0</v>
      </c>
      <c r="KP161" s="21">
        <v>0</v>
      </c>
      <c r="KQ161" s="21">
        <v>0</v>
      </c>
      <c r="KR161" s="21">
        <v>725.60870473199975</v>
      </c>
      <c r="KS161" s="21">
        <v>0</v>
      </c>
      <c r="KT161" s="21">
        <v>0</v>
      </c>
      <c r="KU161" s="21">
        <v>0</v>
      </c>
      <c r="KV161" s="21">
        <v>0</v>
      </c>
      <c r="KW161" s="21"/>
      <c r="KX161" s="8">
        <v>0</v>
      </c>
      <c r="KY161" s="8">
        <v>56.911165164422187</v>
      </c>
      <c r="KZ161" s="8"/>
      <c r="LA161" s="32">
        <v>0.12920311925545713</v>
      </c>
      <c r="LB161" s="28">
        <v>0</v>
      </c>
      <c r="LC161" s="33">
        <v>7.12867730463278E-2</v>
      </c>
      <c r="LE161" s="34">
        <v>106.60074705375402</v>
      </c>
      <c r="LF161" s="34">
        <v>0</v>
      </c>
      <c r="LG161" s="34">
        <v>163.51191221817621</v>
      </c>
      <c r="LH161" s="34">
        <v>0</v>
      </c>
      <c r="LJ161" s="35">
        <v>0.14515762786047448</v>
      </c>
      <c r="LK161" s="35">
        <v>0</v>
      </c>
      <c r="LL161" s="35">
        <v>7.12867730463278E-2</v>
      </c>
      <c r="LM161" s="35">
        <v>0</v>
      </c>
      <c r="LO161" s="11">
        <v>0</v>
      </c>
      <c r="LP161" s="11">
        <v>-127.16450702309753</v>
      </c>
      <c r="LQ161" s="11">
        <v>0</v>
      </c>
      <c r="LR161" s="11">
        <v>-171.65237934529483</v>
      </c>
      <c r="LT161" s="11">
        <v>0</v>
      </c>
    </row>
    <row r="162" spans="1:332" s="1" customFormat="1" hidden="1">
      <c r="A162" s="7">
        <v>5600</v>
      </c>
      <c r="B162" s="2" t="s">
        <v>492</v>
      </c>
      <c r="C162" s="2" t="s">
        <v>412</v>
      </c>
      <c r="D162" s="2">
        <v>58</v>
      </c>
      <c r="E162" s="20">
        <v>86.380295769699075</v>
      </c>
      <c r="F162" s="2" t="b">
        <v>1</v>
      </c>
      <c r="G162" s="2" t="s">
        <v>493</v>
      </c>
      <c r="H162" s="1">
        <v>142</v>
      </c>
      <c r="I162" s="21" t="s">
        <v>516</v>
      </c>
      <c r="J162" s="22">
        <v>-45.639555028958334</v>
      </c>
      <c r="K162" s="22">
        <v>-40.74074074074074</v>
      </c>
      <c r="L162" s="22">
        <v>11.702726800418771</v>
      </c>
      <c r="M162" s="22">
        <v>0</v>
      </c>
      <c r="N162" s="22">
        <v>182.47443997267206</v>
      </c>
      <c r="O162" s="22">
        <v>-3.0426370019305553</v>
      </c>
      <c r="P162" s="22">
        <v>9.4489132821287551</v>
      </c>
      <c r="Q162" s="22">
        <v>96.094144202972998</v>
      </c>
      <c r="R162" s="23" t="s">
        <v>75</v>
      </c>
      <c r="S162" s="23">
        <v>0.43466868233049305</v>
      </c>
      <c r="T162" s="23">
        <v>0.14165397092420329</v>
      </c>
      <c r="U162" s="24">
        <v>0</v>
      </c>
      <c r="V162" s="24">
        <v>0.30957712195181564</v>
      </c>
      <c r="W162" s="24">
        <v>0.30957712195181564</v>
      </c>
      <c r="X162" s="24">
        <v>5.1671618909076081E-2</v>
      </c>
      <c r="Y162" s="24">
        <v>-192.87139279608382</v>
      </c>
      <c r="Z162" s="24">
        <v>0</v>
      </c>
      <c r="AA162" s="24" t="s">
        <v>130</v>
      </c>
      <c r="AB162" s="24">
        <v>9.2239780790554352E-2</v>
      </c>
      <c r="AC162" s="25">
        <v>-0.1964850170691621</v>
      </c>
      <c r="AD162" s="24">
        <v>4.3921166566674559E-2</v>
      </c>
      <c r="AE162" s="24">
        <v>5.5853732768530305E-2</v>
      </c>
      <c r="AF162" s="24">
        <v>4.6027925665128075E-2</v>
      </c>
      <c r="AG162" s="24">
        <v>3.4491398358465847E-2</v>
      </c>
      <c r="AH162" s="24">
        <v>90.37777777777778</v>
      </c>
      <c r="AI162" s="24">
        <v>0</v>
      </c>
      <c r="AJ162" s="24">
        <v>0</v>
      </c>
      <c r="AK162" s="24">
        <v>0</v>
      </c>
      <c r="AL162" s="24">
        <v>0</v>
      </c>
      <c r="AM162" s="26">
        <v>2031</v>
      </c>
      <c r="AN162" s="27">
        <v>6.2036144068005179E-2</v>
      </c>
      <c r="AO162" s="27">
        <v>6.061146109930577E-2</v>
      </c>
      <c r="AP162" s="27">
        <v>5.9109031933008385E-2</v>
      </c>
      <c r="AQ162" s="27">
        <v>5.7524613891005903E-2</v>
      </c>
      <c r="AR162" s="27">
        <v>5.5853732768530305E-2</v>
      </c>
      <c r="AS162" s="27">
        <v>5.4091670199540115E-2</v>
      </c>
      <c r="AT162" s="27">
        <v>5.2233450332625803E-2</v>
      </c>
      <c r="AU162" s="27">
        <v>5.0273825779807581E-2</v>
      </c>
      <c r="AV162" s="27">
        <v>4.8207262798547076E-2</v>
      </c>
      <c r="AW162" s="27">
        <v>4.6027925665128075E-2</v>
      </c>
      <c r="AX162" s="27">
        <v>4.3729660195279199E-2</v>
      </c>
      <c r="AY162" s="27">
        <v>4.1305976365502477E-2</v>
      </c>
      <c r="AZ162" s="27">
        <v>3.8750029986032435E-2</v>
      </c>
      <c r="BA162" s="27">
        <v>3.6054603373672771E-2</v>
      </c>
      <c r="BB162" s="27">
        <v>3.4491398358465847E-2</v>
      </c>
      <c r="BC162" s="22">
        <v>0</v>
      </c>
      <c r="BD162" s="22">
        <v>0</v>
      </c>
      <c r="BE162" s="22">
        <v>0</v>
      </c>
      <c r="BF162" s="22">
        <v>0</v>
      </c>
      <c r="BG162" s="22">
        <v>0</v>
      </c>
      <c r="BH162" s="22">
        <v>0</v>
      </c>
      <c r="BI162" s="25">
        <v>0.6725530301168916</v>
      </c>
      <c r="BJ162" s="25">
        <v>0.65710760129552015</v>
      </c>
      <c r="BK162" s="25">
        <v>0.64081930189345526</v>
      </c>
      <c r="BL162" s="25">
        <v>0.62364213572476968</v>
      </c>
      <c r="BM162" s="25">
        <v>0.60552759655137756</v>
      </c>
      <c r="BN162" s="25">
        <v>0.58642453110729065</v>
      </c>
      <c r="BO162" s="25">
        <v>0.56627899464798681</v>
      </c>
      <c r="BP162" s="25">
        <v>0.5450340986169796</v>
      </c>
      <c r="BQ162" s="25">
        <v>0.52262984999942297</v>
      </c>
      <c r="BR162" s="25">
        <v>0.49900298190909709</v>
      </c>
      <c r="BS162" s="25">
        <v>0.47408677493038076</v>
      </c>
      <c r="BT162" s="25">
        <v>0.44781086871069775</v>
      </c>
      <c r="BU162" s="25">
        <v>0.42010106327139662</v>
      </c>
      <c r="BV162" s="25">
        <v>0.3908791094759938</v>
      </c>
      <c r="BW162" s="25">
        <v>0.37393192029352562</v>
      </c>
      <c r="BX162" s="25">
        <v>1</v>
      </c>
      <c r="BY162" s="25">
        <v>1</v>
      </c>
      <c r="BZ162" s="25">
        <v>1</v>
      </c>
      <c r="CA162" s="25">
        <v>1</v>
      </c>
      <c r="CB162" s="25">
        <v>1</v>
      </c>
      <c r="CC162" s="25">
        <v>1</v>
      </c>
      <c r="CE162" s="7">
        <v>-5.3276025333377532</v>
      </c>
      <c r="CF162" s="28" t="s">
        <v>1</v>
      </c>
      <c r="CG162" s="1">
        <v>0</v>
      </c>
      <c r="CH162" s="1">
        <v>0</v>
      </c>
      <c r="CI162" s="1">
        <v>0</v>
      </c>
      <c r="CJ162" s="1">
        <v>0</v>
      </c>
      <c r="CK162" s="1">
        <v>0</v>
      </c>
      <c r="CL162" s="1">
        <v>0</v>
      </c>
      <c r="CM162" s="1">
        <v>0</v>
      </c>
      <c r="CN162" s="1">
        <v>0</v>
      </c>
      <c r="CO162" s="1">
        <v>0</v>
      </c>
      <c r="CP162" s="1">
        <v>-5.3276025333377532</v>
      </c>
      <c r="CQ162" s="1">
        <v>0</v>
      </c>
      <c r="CR162" s="1">
        <v>0</v>
      </c>
      <c r="CS162" s="1">
        <v>0</v>
      </c>
      <c r="CT162" s="1">
        <v>0</v>
      </c>
      <c r="DA162" s="2"/>
      <c r="DB162" s="2"/>
      <c r="DC162" s="2"/>
      <c r="DD162" s="2"/>
      <c r="DE162" s="2" t="s">
        <v>493</v>
      </c>
      <c r="DG162" s="21" t="s">
        <v>516</v>
      </c>
      <c r="DH162" s="27">
        <v>-45.639555028958334</v>
      </c>
      <c r="DI162" s="27">
        <v>-40.74074074074074</v>
      </c>
      <c r="DJ162" s="27">
        <v>11.702726800418777</v>
      </c>
      <c r="DK162" s="27">
        <v>0</v>
      </c>
      <c r="DL162" s="27">
        <v>182.47443997267212</v>
      </c>
      <c r="DM162" s="27">
        <v>3.0426370019305553</v>
      </c>
      <c r="DN162" s="27">
        <v>9.4489132821287569</v>
      </c>
      <c r="DO162" s="27">
        <v>96.094144202973041</v>
      </c>
      <c r="DP162" s="25" t="s">
        <v>75</v>
      </c>
      <c r="DQ162" s="25">
        <v>0.43466868233049372</v>
      </c>
      <c r="DR162" s="25">
        <v>0.14165397092420329</v>
      </c>
      <c r="DS162" s="27">
        <v>0</v>
      </c>
      <c r="DT162" s="27">
        <v>0.30957712195181575</v>
      </c>
      <c r="DU162" s="27">
        <v>0.30957712195181575</v>
      </c>
      <c r="DV162" s="27">
        <v>5.1671618909076074E-2</v>
      </c>
      <c r="DW162" s="29">
        <v>-192.87139279608391</v>
      </c>
      <c r="DX162" s="27">
        <v>0</v>
      </c>
      <c r="DY162" s="27" t="s">
        <v>130</v>
      </c>
      <c r="DZ162" s="27">
        <v>0.10742077056945945</v>
      </c>
      <c r="EA162" s="27">
        <v>0</v>
      </c>
      <c r="EB162" s="27">
        <v>0</v>
      </c>
      <c r="EC162" s="27">
        <v>0</v>
      </c>
      <c r="ED162" s="27">
        <v>0</v>
      </c>
      <c r="EE162" s="27">
        <v>0</v>
      </c>
      <c r="EF162" s="27">
        <v>90.377777777777823</v>
      </c>
      <c r="EG162" s="27">
        <v>0</v>
      </c>
      <c r="EH162" s="27">
        <v>0</v>
      </c>
      <c r="EI162" s="27">
        <v>0</v>
      </c>
      <c r="EJ162" s="27">
        <v>0</v>
      </c>
      <c r="EK162" s="26">
        <v>2031</v>
      </c>
      <c r="EL162" s="27">
        <v>7.7217133846910271E-2</v>
      </c>
      <c r="EM162" s="27">
        <v>7.5300675764162148E-2</v>
      </c>
      <c r="EN162" s="27">
        <v>7.3279634885056469E-2</v>
      </c>
      <c r="EO162" s="27">
        <v>7.1148304034783449E-2</v>
      </c>
      <c r="EP162" s="27">
        <v>6.8900664593004438E-2</v>
      </c>
      <c r="EQ162" s="27">
        <v>6.6530369497996775E-2</v>
      </c>
      <c r="ER162" s="27">
        <v>6.4030725323319729E-2</v>
      </c>
      <c r="ES162" s="27">
        <v>6.1394673376388306E-2</v>
      </c>
      <c r="ET162" s="27">
        <v>5.8614769765579861E-2</v>
      </c>
      <c r="EU162" s="27">
        <v>5.568316437958528E-2</v>
      </c>
      <c r="EV162" s="27">
        <v>5.2591578719644629E-2</v>
      </c>
      <c r="EW162" s="27">
        <v>4.9331282522068934E-2</v>
      </c>
      <c r="EX162" s="27">
        <v>4.5893069105032124E-2</v>
      </c>
      <c r="EY162" s="27">
        <v>4.2267229370015987E-2</v>
      </c>
      <c r="EZ162" s="30">
        <v>0</v>
      </c>
      <c r="FA162" s="30">
        <v>0</v>
      </c>
      <c r="FB162" s="30">
        <v>0</v>
      </c>
      <c r="FC162" s="30">
        <v>0</v>
      </c>
      <c r="FD162" s="30">
        <v>0</v>
      </c>
      <c r="FE162" s="27" t="s">
        <v>412</v>
      </c>
      <c r="FF162" s="25">
        <v>0.71882870917390063</v>
      </c>
      <c r="FG162" s="25">
        <v>0.70098804323389119</v>
      </c>
      <c r="FH162" s="25">
        <v>0.68217379652544063</v>
      </c>
      <c r="FI162" s="25">
        <v>0.66233283989317659</v>
      </c>
      <c r="FJ162" s="25">
        <v>0.64140914487717726</v>
      </c>
      <c r="FK162" s="25">
        <v>0.61934362549538324</v>
      </c>
      <c r="FL162" s="25">
        <v>0.5960739713919363</v>
      </c>
      <c r="FM162" s="25">
        <v>0.57153447188027606</v>
      </c>
      <c r="FN162" s="25">
        <v>0.54565583038411469</v>
      </c>
      <c r="FO162" s="25">
        <v>0.51836496875229487</v>
      </c>
      <c r="FP162" s="25">
        <v>0.48958482089493427</v>
      </c>
      <c r="FQ162" s="25">
        <v>0.45923411515811829</v>
      </c>
      <c r="FR162" s="25">
        <v>0.42722714482258495</v>
      </c>
      <c r="FS162" s="25">
        <v>0.3934735260783252</v>
      </c>
      <c r="FT162" s="25">
        <v>0.37389821066796869</v>
      </c>
      <c r="FU162" s="25">
        <v>0</v>
      </c>
      <c r="FV162" s="25">
        <v>0</v>
      </c>
      <c r="FW162" s="25">
        <v>0</v>
      </c>
      <c r="FX162" s="25">
        <v>0</v>
      </c>
      <c r="FY162" s="25">
        <v>0</v>
      </c>
      <c r="FZ162" s="25">
        <v>0</v>
      </c>
      <c r="GA162" s="25">
        <v>1</v>
      </c>
      <c r="GB162" s="25">
        <v>913496.19979168312</v>
      </c>
      <c r="GC162" s="25" t="e">
        <v>#VALUE!</v>
      </c>
      <c r="GD162" s="25">
        <v>1</v>
      </c>
      <c r="GE162" s="25">
        <v>1</v>
      </c>
      <c r="GF162" s="25">
        <v>913496.19979168312</v>
      </c>
      <c r="GG162" s="25">
        <v>1</v>
      </c>
      <c r="GH162" s="25">
        <v>1</v>
      </c>
      <c r="GI162" s="25">
        <v>1</v>
      </c>
      <c r="GJ162" s="25">
        <v>1</v>
      </c>
      <c r="GK162" s="25">
        <v>1</v>
      </c>
      <c r="GL162" s="25">
        <v>1</v>
      </c>
      <c r="GM162" s="25">
        <v>1</v>
      </c>
      <c r="GN162" s="25">
        <v>1</v>
      </c>
      <c r="GO162" s="25">
        <v>1</v>
      </c>
      <c r="GP162" s="25">
        <v>1</v>
      </c>
      <c r="GQ162" s="25">
        <v>1</v>
      </c>
      <c r="GR162" s="25">
        <v>1</v>
      </c>
      <c r="GS162" s="25">
        <v>-579.072161075081</v>
      </c>
      <c r="GT162" s="25">
        <v>1</v>
      </c>
      <c r="GU162" s="25">
        <v>1</v>
      </c>
      <c r="GV162" s="25">
        <v>1</v>
      </c>
      <c r="GW162" s="25">
        <v>1</v>
      </c>
      <c r="GX162" s="25">
        <v>1</v>
      </c>
      <c r="GY162" s="25">
        <v>1</v>
      </c>
      <c r="GZ162" s="25">
        <v>1</v>
      </c>
      <c r="HA162" s="25">
        <v>1</v>
      </c>
      <c r="HB162" s="2"/>
      <c r="HC162" s="2" t="s">
        <v>493</v>
      </c>
      <c r="HE162" s="21" t="s">
        <v>516</v>
      </c>
      <c r="HF162" s="27">
        <v>-45.639555028958334</v>
      </c>
      <c r="HG162" s="27">
        <v>-40.74074074074074</v>
      </c>
      <c r="HH162" s="27">
        <v>15.525067759296977</v>
      </c>
      <c r="HI162" s="27">
        <v>0</v>
      </c>
      <c r="HJ162" s="27">
        <v>242.15422469079218</v>
      </c>
      <c r="HK162" s="27">
        <v>3.0426370019305553</v>
      </c>
      <c r="HL162" s="27">
        <v>13.427565596670094</v>
      </c>
      <c r="HM162" s="27">
        <v>155.77392892109313</v>
      </c>
      <c r="HN162" s="25" t="s">
        <v>75</v>
      </c>
      <c r="HO162" s="25">
        <v>0.66594967889138568</v>
      </c>
      <c r="HP162" s="25">
        <v>0.22239359226426658</v>
      </c>
      <c r="HQ162" s="27">
        <v>0</v>
      </c>
      <c r="HR162" s="27">
        <v>0.41620308888728352</v>
      </c>
      <c r="HS162" s="27">
        <v>0.41620308888728352</v>
      </c>
      <c r="HT162" s="27">
        <v>3.8434003724549332E-2</v>
      </c>
      <c r="HU162" s="29">
        <v>-258.23019903403167</v>
      </c>
      <c r="HV162" s="27">
        <v>0</v>
      </c>
      <c r="HW162" s="27" t="s">
        <v>130</v>
      </c>
      <c r="HX162" s="27">
        <v>0.13437198235777773</v>
      </c>
      <c r="HY162" s="27">
        <v>0</v>
      </c>
      <c r="HZ162" s="27">
        <v>0</v>
      </c>
      <c r="IA162" s="27">
        <v>0</v>
      </c>
      <c r="IB162" s="27">
        <v>0</v>
      </c>
      <c r="IC162" s="27">
        <v>0</v>
      </c>
      <c r="ID162" s="27">
        <v>122.03831111111108</v>
      </c>
      <c r="IE162" s="21">
        <v>0</v>
      </c>
      <c r="IF162" s="21">
        <v>0</v>
      </c>
      <c r="IG162" s="21">
        <v>0</v>
      </c>
      <c r="IH162" s="21">
        <v>0</v>
      </c>
      <c r="II162" s="21">
        <v>2031</v>
      </c>
      <c r="IJ162" s="21">
        <v>507.59511852575002</v>
      </c>
      <c r="IK162" s="21">
        <v>494.78439270899753</v>
      </c>
      <c r="IL162" s="21">
        <v>481.27457436246505</v>
      </c>
      <c r="IM162" s="21">
        <v>467.02751339441039</v>
      </c>
      <c r="IN162" s="21">
        <v>452.00297782916584</v>
      </c>
      <c r="IO162" s="21">
        <v>436.15854019690948</v>
      </c>
      <c r="IP162" s="21">
        <v>419.44945772362553</v>
      </c>
      <c r="IQ162" s="21">
        <v>401.8285459829259</v>
      </c>
      <c r="IR162" s="21">
        <v>383.2460456529422</v>
      </c>
      <c r="IS162" s="21">
        <v>363.64948200202338</v>
      </c>
      <c r="IT162" s="21">
        <v>342.98351670644507</v>
      </c>
      <c r="IU162" s="21">
        <v>321.18979158168213</v>
      </c>
      <c r="IV162" s="21">
        <v>298.20676378595908</v>
      </c>
      <c r="IW162" s="21">
        <v>273.9695320307145</v>
      </c>
      <c r="IX162" s="21">
        <v>259.91321825062505</v>
      </c>
      <c r="IY162" s="21">
        <v>0</v>
      </c>
      <c r="IZ162" s="21">
        <v>0</v>
      </c>
      <c r="JA162" s="21">
        <v>0</v>
      </c>
      <c r="JB162" s="21">
        <v>0</v>
      </c>
      <c r="JC162" s="21">
        <v>0</v>
      </c>
      <c r="JD162" s="21">
        <v>0</v>
      </c>
      <c r="JE162" s="31">
        <v>0.69954386601967233</v>
      </c>
      <c r="JF162" s="31">
        <v>0.6818887225060839</v>
      </c>
      <c r="JG162" s="31">
        <v>0.66327012234537841</v>
      </c>
      <c r="JH162" s="31">
        <v>0.64363548886435262</v>
      </c>
      <c r="JI162" s="31">
        <v>0.6229293762346898</v>
      </c>
      <c r="JJ162" s="31">
        <v>0.60109331290065304</v>
      </c>
      <c r="JK162" s="31">
        <v>0.57806563646248876</v>
      </c>
      <c r="JL162" s="31">
        <v>0.55378131954927334</v>
      </c>
      <c r="JM162" s="31">
        <v>0.52817178618948957</v>
      </c>
      <c r="JN162" s="31">
        <v>0.5011647181607829</v>
      </c>
      <c r="JO162" s="31">
        <v>0.47268385077205555</v>
      </c>
      <c r="JP162" s="31">
        <v>0.44264875750121013</v>
      </c>
      <c r="JQ162" s="31">
        <v>0.41097462288038611</v>
      </c>
      <c r="JR162" s="31">
        <v>0.3775720029873455</v>
      </c>
      <c r="JS162" s="31">
        <v>0.35820024836474751</v>
      </c>
      <c r="JT162" s="31">
        <v>1</v>
      </c>
      <c r="JU162" s="31">
        <v>1</v>
      </c>
      <c r="JV162" s="31">
        <v>1</v>
      </c>
      <c r="JW162" s="31">
        <v>1</v>
      </c>
      <c r="JX162" s="31">
        <v>1</v>
      </c>
      <c r="JY162" s="31">
        <v>1</v>
      </c>
      <c r="JZ162" s="21">
        <v>0</v>
      </c>
      <c r="KA162" s="21">
        <v>-1057979.6880372791</v>
      </c>
      <c r="KB162" s="21" t="s">
        <v>0</v>
      </c>
      <c r="KC162" s="21">
        <v>0</v>
      </c>
      <c r="KD162" s="21">
        <v>0</v>
      </c>
      <c r="KE162" s="21">
        <v>-1057979.6880372791</v>
      </c>
      <c r="KF162" s="21">
        <v>0</v>
      </c>
      <c r="KG162" s="21">
        <v>0</v>
      </c>
      <c r="KH162" s="21">
        <v>0</v>
      </c>
      <c r="KI162" s="21">
        <v>0</v>
      </c>
      <c r="KJ162" s="21">
        <v>0</v>
      </c>
      <c r="KK162" s="21">
        <v>0</v>
      </c>
      <c r="KL162" s="21">
        <v>0</v>
      </c>
      <c r="KM162" s="21">
        <v>0</v>
      </c>
      <c r="KN162" s="21">
        <v>0</v>
      </c>
      <c r="KO162" s="21">
        <v>0</v>
      </c>
      <c r="KP162" s="21">
        <v>0</v>
      </c>
      <c r="KQ162" s="21">
        <v>0</v>
      </c>
      <c r="KR162" s="21">
        <v>725.60870473199975</v>
      </c>
      <c r="KS162" s="21">
        <v>0</v>
      </c>
      <c r="KT162" s="21">
        <v>0</v>
      </c>
      <c r="KU162" s="21">
        <v>0</v>
      </c>
      <c r="KV162" s="21">
        <v>0</v>
      </c>
      <c r="KW162" s="21"/>
      <c r="KX162" s="8">
        <v>0</v>
      </c>
      <c r="KY162" s="8">
        <v>59.679784718120061</v>
      </c>
      <c r="KZ162" s="8"/>
      <c r="LA162" s="32">
        <v>0.10662596693546778</v>
      </c>
      <c r="LB162" s="28">
        <v>0</v>
      </c>
      <c r="LC162" s="33">
        <v>8.0739621340063294E-2</v>
      </c>
      <c r="LE162" s="34">
        <v>96.094144202973041</v>
      </c>
      <c r="LF162" s="34">
        <v>0</v>
      </c>
      <c r="LG162" s="34">
        <v>155.77392892109313</v>
      </c>
      <c r="LH162" s="34">
        <v>0</v>
      </c>
      <c r="LJ162" s="35">
        <v>0.14165397092420329</v>
      </c>
      <c r="LK162" s="35">
        <v>0</v>
      </c>
      <c r="LL162" s="35">
        <v>8.0739621340063294E-2</v>
      </c>
      <c r="LM162" s="35">
        <v>0</v>
      </c>
      <c r="LO162" s="11">
        <v>0</v>
      </c>
      <c r="LP162" s="11">
        <v>-192.87139279608391</v>
      </c>
      <c r="LQ162" s="11">
        <v>0</v>
      </c>
      <c r="LR162" s="11">
        <v>-258.23019903403167</v>
      </c>
      <c r="LT162" s="11">
        <v>0</v>
      </c>
    </row>
    <row r="163" spans="1:332" s="1" customFormat="1" hidden="1">
      <c r="A163" s="7">
        <v>5600</v>
      </c>
      <c r="B163" s="2" t="s">
        <v>492</v>
      </c>
      <c r="C163" s="2" t="s">
        <v>517</v>
      </c>
      <c r="D163" s="2">
        <v>51</v>
      </c>
      <c r="E163" s="20">
        <v>266.18601635563891</v>
      </c>
      <c r="F163" s="2" t="b">
        <v>1</v>
      </c>
      <c r="G163" s="2" t="s">
        <v>493</v>
      </c>
      <c r="H163" s="1">
        <v>143</v>
      </c>
      <c r="I163" s="21" t="s">
        <v>518</v>
      </c>
      <c r="J163" s="22">
        <v>-181.2037037037037</v>
      </c>
      <c r="K163" s="22">
        <v>-84.982312651935189</v>
      </c>
      <c r="L163" s="22">
        <v>13.342532570682852</v>
      </c>
      <c r="M163" s="22">
        <v>0</v>
      </c>
      <c r="N163" s="22">
        <v>209.64311677127827</v>
      </c>
      <c r="O163" s="22">
        <v>-12.080246913580247</v>
      </c>
      <c r="P163" s="22">
        <v>8.3107202746228701</v>
      </c>
      <c r="Q163" s="22">
        <v>-56.542899584360633</v>
      </c>
      <c r="R163" s="23" t="s">
        <v>75</v>
      </c>
      <c r="S163" s="23">
        <v>0.18142521105975651</v>
      </c>
      <c r="T163" s="23">
        <v>-3.3044161055020838E-2</v>
      </c>
      <c r="U163" s="24">
        <v>0</v>
      </c>
      <c r="V163" s="24">
        <v>0.4631432484368786</v>
      </c>
      <c r="W163" s="24">
        <v>0.4631432484368786</v>
      </c>
      <c r="X163" s="24">
        <v>0.10643295977841274</v>
      </c>
      <c r="Y163" s="24">
        <v>212.86006871498805</v>
      </c>
      <c r="Z163" s="24">
        <v>0</v>
      </c>
      <c r="AA163" s="24" t="s">
        <v>130</v>
      </c>
      <c r="AB163" s="24">
        <v>9.2239780790554352E-2</v>
      </c>
      <c r="AC163" s="25">
        <v>0.46971804273612328</v>
      </c>
      <c r="AD163" s="24">
        <v>4.3921166566674559E-2</v>
      </c>
      <c r="AE163" s="24">
        <v>4.5577798599916425E-2</v>
      </c>
      <c r="AF163" s="24">
        <v>3.5809722443067682E-2</v>
      </c>
      <c r="AG163" s="24">
        <v>2.4340977317995713E-2</v>
      </c>
      <c r="AH163" s="24">
        <v>145.84888888888887</v>
      </c>
      <c r="AI163" s="24">
        <v>0</v>
      </c>
      <c r="AJ163" s="24">
        <v>0</v>
      </c>
      <c r="AK163" s="24">
        <v>0</v>
      </c>
      <c r="AL163" s="24">
        <v>0</v>
      </c>
      <c r="AM163" s="26">
        <v>2031</v>
      </c>
      <c r="AN163" s="27">
        <v>5.1723885508677604E-2</v>
      </c>
      <c r="AO163" s="27">
        <v>5.0307573180217308E-2</v>
      </c>
      <c r="AP163" s="27">
        <v>4.8813971447329435E-2</v>
      </c>
      <c r="AQ163" s="27">
        <v>4.7238862559510264E-2</v>
      </c>
      <c r="AR163" s="27">
        <v>4.5577798599916425E-2</v>
      </c>
      <c r="AS163" s="27">
        <v>4.3826088924986115E-2</v>
      </c>
      <c r="AT163" s="27">
        <v>4.1978786918629461E-2</v>
      </c>
      <c r="AU163" s="27">
        <v>4.0030676023583393E-2</v>
      </c>
      <c r="AV163" s="27">
        <v>3.7976255010485398E-2</v>
      </c>
      <c r="AW163" s="27">
        <v>3.5809722443067682E-2</v>
      </c>
      <c r="AX163" s="27">
        <v>3.3524960295603361E-2</v>
      </c>
      <c r="AY163" s="27">
        <v>3.1115516676342356E-2</v>
      </c>
      <c r="AZ163" s="27">
        <v>2.8574587608150043E-2</v>
      </c>
      <c r="BA163" s="27">
        <v>2.5894997814899418E-2</v>
      </c>
      <c r="BB163" s="27">
        <v>2.4340977317995713E-2</v>
      </c>
      <c r="BC163" s="22">
        <v>0</v>
      </c>
      <c r="BD163" s="22">
        <v>0</v>
      </c>
      <c r="BE163" s="22">
        <v>0</v>
      </c>
      <c r="BF163" s="22">
        <v>0</v>
      </c>
      <c r="BG163" s="22">
        <v>0</v>
      </c>
      <c r="BH163" s="22">
        <v>0</v>
      </c>
      <c r="BI163" s="25">
        <v>0.56075464474623182</v>
      </c>
      <c r="BJ163" s="25">
        <v>0.54539996462533835</v>
      </c>
      <c r="BK163" s="25">
        <v>0.52920736615983088</v>
      </c>
      <c r="BL163" s="25">
        <v>0.51213112341164269</v>
      </c>
      <c r="BM163" s="25">
        <v>0.49412301513821189</v>
      </c>
      <c r="BN163" s="25">
        <v>0.47513218862152851</v>
      </c>
      <c r="BO163" s="25">
        <v>0.45510501606621578</v>
      </c>
      <c r="BP163" s="25">
        <v>0.43398494316112535</v>
      </c>
      <c r="BQ163" s="25">
        <v>0.41171232937680924</v>
      </c>
      <c r="BR163" s="25">
        <v>0.38822427954788363</v>
      </c>
      <c r="BS163" s="25">
        <v>0.36345446626469458</v>
      </c>
      <c r="BT163" s="25">
        <v>0.33733294257274171</v>
      </c>
      <c r="BU163" s="25">
        <v>0.30978594445094532</v>
      </c>
      <c r="BV163" s="25">
        <v>0.28073568251097958</v>
      </c>
      <c r="BW163" s="25">
        <v>0.26388806553287369</v>
      </c>
      <c r="BX163" s="25">
        <v>1</v>
      </c>
      <c r="BY163" s="25">
        <v>1</v>
      </c>
      <c r="BZ163" s="25">
        <v>1</v>
      </c>
      <c r="CA163" s="25">
        <v>1</v>
      </c>
      <c r="CB163" s="25">
        <v>1</v>
      </c>
      <c r="CC163" s="25">
        <v>1</v>
      </c>
      <c r="CE163" s="7">
        <v>-175.45813410490598</v>
      </c>
      <c r="CF163" s="28" t="s">
        <v>1</v>
      </c>
      <c r="CG163" s="1">
        <v>0</v>
      </c>
      <c r="CH163" s="1">
        <v>0</v>
      </c>
      <c r="CI163" s="1">
        <v>0</v>
      </c>
      <c r="CJ163" s="1">
        <v>0</v>
      </c>
      <c r="CK163" s="1">
        <v>0</v>
      </c>
      <c r="CL163" s="1">
        <v>0</v>
      </c>
      <c r="CM163" s="1">
        <v>0</v>
      </c>
      <c r="CN163" s="1">
        <v>0</v>
      </c>
      <c r="CO163" s="1">
        <v>0</v>
      </c>
      <c r="CP163" s="1">
        <v>-175.45813410490598</v>
      </c>
      <c r="CQ163" s="1">
        <v>0</v>
      </c>
      <c r="CR163" s="1">
        <v>0</v>
      </c>
      <c r="CS163" s="1">
        <v>0</v>
      </c>
      <c r="CT163" s="1">
        <v>0</v>
      </c>
      <c r="DA163" s="2"/>
      <c r="DB163" s="2"/>
      <c r="DC163" s="2"/>
      <c r="DD163" s="2"/>
      <c r="DE163" s="2" t="s">
        <v>493</v>
      </c>
      <c r="DG163" s="21" t="s">
        <v>518</v>
      </c>
      <c r="DH163" s="27">
        <v>-181.2037037037037</v>
      </c>
      <c r="DI163" s="27">
        <v>-84.982312651935189</v>
      </c>
      <c r="DJ163" s="27">
        <v>13.342532570682856</v>
      </c>
      <c r="DK163" s="27">
        <v>0</v>
      </c>
      <c r="DL163" s="27">
        <v>209.6431167712783</v>
      </c>
      <c r="DM163" s="27">
        <v>12.080246913580247</v>
      </c>
      <c r="DN163" s="27">
        <v>8.3107202746228719</v>
      </c>
      <c r="DO163" s="27">
        <v>-56.54289958436059</v>
      </c>
      <c r="DP163" s="25" t="s">
        <v>75</v>
      </c>
      <c r="DQ163" s="25">
        <v>0.18142521105975673</v>
      </c>
      <c r="DR163" s="25">
        <v>-3.3044161055020838E-2</v>
      </c>
      <c r="DS163" s="27">
        <v>0</v>
      </c>
      <c r="DT163" s="27">
        <v>0.46314324843687843</v>
      </c>
      <c r="DU163" s="27">
        <v>0.46314324843687843</v>
      </c>
      <c r="DV163" s="27">
        <v>0.10643295977841279</v>
      </c>
      <c r="DW163" s="29">
        <v>212.8600687149883</v>
      </c>
      <c r="DX163" s="27">
        <v>0</v>
      </c>
      <c r="DY163" s="27" t="s">
        <v>130</v>
      </c>
      <c r="DZ163" s="27">
        <v>0.10742077056945945</v>
      </c>
      <c r="EA163" s="27">
        <v>0</v>
      </c>
      <c r="EB163" s="27">
        <v>0</v>
      </c>
      <c r="EC163" s="27">
        <v>0</v>
      </c>
      <c r="ED163" s="27">
        <v>0</v>
      </c>
      <c r="EE163" s="27">
        <v>0</v>
      </c>
      <c r="EF163" s="27">
        <v>145.84888888888892</v>
      </c>
      <c r="EG163" s="27">
        <v>0</v>
      </c>
      <c r="EH163" s="27">
        <v>0</v>
      </c>
      <c r="EI163" s="27">
        <v>0</v>
      </c>
      <c r="EJ163" s="27">
        <v>0</v>
      </c>
      <c r="EK163" s="26">
        <v>2031</v>
      </c>
      <c r="EL163" s="27">
        <v>6.6904875287582682E-2</v>
      </c>
      <c r="EM163" s="27">
        <v>6.4996787845073678E-2</v>
      </c>
      <c r="EN163" s="27">
        <v>6.2984574399377519E-2</v>
      </c>
      <c r="EO163" s="27">
        <v>6.086255270328781E-2</v>
      </c>
      <c r="EP163" s="27">
        <v>5.8624730424390557E-2</v>
      </c>
      <c r="EQ163" s="27">
        <v>5.6264788223442774E-2</v>
      </c>
      <c r="ER163" s="27">
        <v>5.3776061909323401E-2</v>
      </c>
      <c r="ES163" s="27">
        <v>5.1151523620164098E-2</v>
      </c>
      <c r="ET163" s="27">
        <v>4.8383761977518196E-2</v>
      </c>
      <c r="EU163" s="27">
        <v>4.546496115752488E-2</v>
      </c>
      <c r="EV163" s="27">
        <v>4.2386878819968776E-2</v>
      </c>
      <c r="EW163" s="27">
        <v>3.9140822832908817E-2</v>
      </c>
      <c r="EX163" s="27">
        <v>3.5717626727149732E-2</v>
      </c>
      <c r="EY163" s="27">
        <v>3.2107623811242644E-2</v>
      </c>
      <c r="EZ163" s="30">
        <v>0</v>
      </c>
      <c r="FA163" s="30">
        <v>0</v>
      </c>
      <c r="FB163" s="30">
        <v>0</v>
      </c>
      <c r="FC163" s="30">
        <v>0</v>
      </c>
      <c r="FD163" s="30">
        <v>0</v>
      </c>
      <c r="FE163" s="27" t="s">
        <v>517</v>
      </c>
      <c r="FF163" s="25">
        <v>0.6228299697805767</v>
      </c>
      <c r="FG163" s="25">
        <v>0.60506722769267474</v>
      </c>
      <c r="FH163" s="25">
        <v>0.58633515720920104</v>
      </c>
      <c r="FI163" s="25">
        <v>0.56658086123049567</v>
      </c>
      <c r="FJ163" s="25">
        <v>0.54574855601583283</v>
      </c>
      <c r="FK163" s="25">
        <v>0.52377941365688996</v>
      </c>
      <c r="FL163" s="25">
        <v>0.50061139595485604</v>
      </c>
      <c r="FM163" s="25">
        <v>0.47617907923206504</v>
      </c>
      <c r="FN163" s="25">
        <v>0.45041346958345208</v>
      </c>
      <c r="FO163" s="25">
        <v>0.42324180804611466</v>
      </c>
      <c r="FP163" s="25">
        <v>0.39458736513680992</v>
      </c>
      <c r="FQ163" s="25">
        <v>0.36436922417718032</v>
      </c>
      <c r="FR163" s="25">
        <v>0.33250205279484868</v>
      </c>
      <c r="FS163" s="25">
        <v>0.29889586195512807</v>
      </c>
      <c r="FT163" s="25">
        <v>0.27940604693966287</v>
      </c>
      <c r="FU163" s="25">
        <v>0</v>
      </c>
      <c r="FV163" s="25">
        <v>0</v>
      </c>
      <c r="FW163" s="25">
        <v>0</v>
      </c>
      <c r="FX163" s="25">
        <v>0</v>
      </c>
      <c r="FY163" s="25">
        <v>0</v>
      </c>
      <c r="FZ163" s="25">
        <v>0</v>
      </c>
      <c r="GA163" s="25">
        <v>1</v>
      </c>
      <c r="GB163" s="25">
        <v>1956170.386510116</v>
      </c>
      <c r="GC163" s="25" t="e">
        <v>#VALUE!</v>
      </c>
      <c r="GD163" s="25">
        <v>1</v>
      </c>
      <c r="GE163" s="25">
        <v>1</v>
      </c>
      <c r="GF163" s="25">
        <v>1956170.386510116</v>
      </c>
      <c r="GG163" s="25">
        <v>1</v>
      </c>
      <c r="GH163" s="25">
        <v>1</v>
      </c>
      <c r="GI163" s="25">
        <v>1</v>
      </c>
      <c r="GJ163" s="25">
        <v>1</v>
      </c>
      <c r="GK163" s="25">
        <v>1</v>
      </c>
      <c r="GL163" s="25">
        <v>1</v>
      </c>
      <c r="GM163" s="25">
        <v>1</v>
      </c>
      <c r="GN163" s="25">
        <v>1</v>
      </c>
      <c r="GO163" s="25">
        <v>1</v>
      </c>
      <c r="GP163" s="25">
        <v>1</v>
      </c>
      <c r="GQ163" s="25">
        <v>1</v>
      </c>
      <c r="GR163" s="25">
        <v>1</v>
      </c>
      <c r="GS163" s="25">
        <v>-579.072161075081</v>
      </c>
      <c r="GT163" s="25">
        <v>1</v>
      </c>
      <c r="GU163" s="25">
        <v>1</v>
      </c>
      <c r="GV163" s="25">
        <v>1</v>
      </c>
      <c r="GW163" s="25">
        <v>1</v>
      </c>
      <c r="GX163" s="25">
        <v>1</v>
      </c>
      <c r="GY163" s="25">
        <v>1</v>
      </c>
      <c r="GZ163" s="25">
        <v>1</v>
      </c>
      <c r="HA163" s="25">
        <v>1</v>
      </c>
      <c r="HB163" s="2"/>
      <c r="HC163" s="2" t="s">
        <v>493</v>
      </c>
      <c r="HE163" s="21" t="s">
        <v>518</v>
      </c>
      <c r="HF163" s="27">
        <v>-181.2037037037037</v>
      </c>
      <c r="HG163" s="27">
        <v>-84.982312651935189</v>
      </c>
      <c r="HH163" s="27">
        <v>17.426946698645828</v>
      </c>
      <c r="HI163" s="27">
        <v>0</v>
      </c>
      <c r="HJ163" s="27">
        <v>273.64990127560048</v>
      </c>
      <c r="HK163" s="27">
        <v>12.080246913580247</v>
      </c>
      <c r="HL163" s="27">
        <v>12.577839241577685</v>
      </c>
      <c r="HM163" s="27">
        <v>7.4638849199615871</v>
      </c>
      <c r="HN163" s="25" t="s">
        <v>75</v>
      </c>
      <c r="HO163" s="25">
        <v>0.26946165335155947</v>
      </c>
      <c r="HP163" s="25">
        <v>4.0935679742142295E-3</v>
      </c>
      <c r="HQ163" s="27">
        <v>0</v>
      </c>
      <c r="HR163" s="27">
        <v>0.59327303607764192</v>
      </c>
      <c r="HS163" s="27">
        <v>0.59327303607764192</v>
      </c>
      <c r="HT163" s="27">
        <v>8.3087724765692261E-2</v>
      </c>
      <c r="HU163" s="29">
        <v>79.876855568533713</v>
      </c>
      <c r="HV163" s="27">
        <v>0</v>
      </c>
      <c r="HW163" s="27" t="s">
        <v>130</v>
      </c>
      <c r="HX163" s="27">
        <v>0.13437198235777773</v>
      </c>
      <c r="HY163" s="27">
        <v>0</v>
      </c>
      <c r="HZ163" s="27">
        <v>0</v>
      </c>
      <c r="IA163" s="27">
        <v>0</v>
      </c>
      <c r="IB163" s="27">
        <v>0</v>
      </c>
      <c r="IC163" s="27">
        <v>0</v>
      </c>
      <c r="ID163" s="27">
        <v>185.97112592592586</v>
      </c>
      <c r="IE163" s="21">
        <v>0</v>
      </c>
      <c r="IF163" s="21">
        <v>0</v>
      </c>
      <c r="IG163" s="21">
        <v>0</v>
      </c>
      <c r="IH163" s="21">
        <v>0</v>
      </c>
      <c r="II163" s="21">
        <v>2031</v>
      </c>
      <c r="IJ163" s="21">
        <v>443.31878183203571</v>
      </c>
      <c r="IK163" s="21">
        <v>430.56772193890777</v>
      </c>
      <c r="IL163" s="21">
        <v>417.12082553771825</v>
      </c>
      <c r="IM163" s="21">
        <v>402.94012022068227</v>
      </c>
      <c r="IN163" s="21">
        <v>387.98556139245898</v>
      </c>
      <c r="IO163" s="21">
        <v>372.21491918906139</v>
      </c>
      <c r="IP163" s="21">
        <v>355.58365922583243</v>
      </c>
      <c r="IQ163" s="21">
        <v>338.04481683773258</v>
      </c>
      <c r="IR163" s="21">
        <v>319.54886445681132</v>
      </c>
      <c r="IS163" s="21">
        <v>300.04357175234969</v>
      </c>
      <c r="IT163" s="21">
        <v>279.47385813872836</v>
      </c>
      <c r="IU163" s="21">
        <v>257.78163723452161</v>
      </c>
      <c r="IV163" s="21">
        <v>234.90565283358623</v>
      </c>
      <c r="IW163" s="21">
        <v>210.78130592495089</v>
      </c>
      <c r="IX163" s="21">
        <v>196.79045939132678</v>
      </c>
      <c r="IY163" s="21">
        <v>0</v>
      </c>
      <c r="IZ163" s="21">
        <v>0</v>
      </c>
      <c r="JA163" s="21">
        <v>0</v>
      </c>
      <c r="JB163" s="21">
        <v>0</v>
      </c>
      <c r="JC163" s="21">
        <v>0</v>
      </c>
      <c r="JD163" s="21">
        <v>0</v>
      </c>
      <c r="JE163" s="31">
        <v>0.61096122323363455</v>
      </c>
      <c r="JF163" s="31">
        <v>0.59338830850704305</v>
      </c>
      <c r="JG163" s="31">
        <v>0.57485642443027185</v>
      </c>
      <c r="JH163" s="31">
        <v>0.55531323920584219</v>
      </c>
      <c r="JI163" s="31">
        <v>0.534703565244245</v>
      </c>
      <c r="JJ163" s="31">
        <v>0.51296920332086871</v>
      </c>
      <c r="JK163" s="31">
        <v>0.49004877822843329</v>
      </c>
      <c r="JL163" s="31">
        <v>0.46587756546083314</v>
      </c>
      <c r="JM163" s="31">
        <v>0.44038730843896812</v>
      </c>
      <c r="JN163" s="31">
        <v>0.41350602576242435</v>
      </c>
      <c r="JO163" s="31">
        <v>0.38515780794271315</v>
      </c>
      <c r="JP163" s="31">
        <v>0.35526260304406365</v>
      </c>
      <c r="JQ163" s="31">
        <v>0.32373599062644587</v>
      </c>
      <c r="JR163" s="31">
        <v>0.29048894335246711</v>
      </c>
      <c r="JS163" s="31">
        <v>0.27120741262883619</v>
      </c>
      <c r="JT163" s="31">
        <v>1</v>
      </c>
      <c r="JU163" s="31">
        <v>1</v>
      </c>
      <c r="JV163" s="31">
        <v>1</v>
      </c>
      <c r="JW163" s="31">
        <v>1</v>
      </c>
      <c r="JX163" s="31">
        <v>1</v>
      </c>
      <c r="JY163" s="31">
        <v>1</v>
      </c>
      <c r="JZ163" s="21">
        <v>0</v>
      </c>
      <c r="KA163" s="21">
        <v>-2110560.2405471164</v>
      </c>
      <c r="KB163" s="21" t="s">
        <v>0</v>
      </c>
      <c r="KC163" s="21">
        <v>0</v>
      </c>
      <c r="KD163" s="21">
        <v>0</v>
      </c>
      <c r="KE163" s="21">
        <v>-2110560.2405471164</v>
      </c>
      <c r="KF163" s="21">
        <v>0</v>
      </c>
      <c r="KG163" s="21">
        <v>0</v>
      </c>
      <c r="KH163" s="21">
        <v>0</v>
      </c>
      <c r="KI163" s="21">
        <v>0</v>
      </c>
      <c r="KJ163" s="21">
        <v>0</v>
      </c>
      <c r="KK163" s="21">
        <v>0</v>
      </c>
      <c r="KL163" s="21">
        <v>0</v>
      </c>
      <c r="KM163" s="21">
        <v>0</v>
      </c>
      <c r="KN163" s="21">
        <v>0</v>
      </c>
      <c r="KO163" s="21">
        <v>0</v>
      </c>
      <c r="KP163" s="21">
        <v>0</v>
      </c>
      <c r="KQ163" s="21">
        <v>0</v>
      </c>
      <c r="KR163" s="21">
        <v>725.60870473199975</v>
      </c>
      <c r="KS163" s="21">
        <v>0</v>
      </c>
      <c r="KT163" s="21">
        <v>0</v>
      </c>
      <c r="KU163" s="21">
        <v>0</v>
      </c>
      <c r="KV163" s="21">
        <v>0</v>
      </c>
      <c r="KW163" s="21"/>
      <c r="KX163" s="8">
        <v>0</v>
      </c>
      <c r="KY163" s="8">
        <v>64.006784504322184</v>
      </c>
      <c r="KZ163" s="8"/>
      <c r="LA163" s="32">
        <v>0.13012978764076349</v>
      </c>
      <c r="LB163" s="28">
        <v>0</v>
      </c>
      <c r="LC163" s="33">
        <v>3.7137729029235067E-2</v>
      </c>
      <c r="LE163" s="34">
        <v>0</v>
      </c>
      <c r="LF163" s="34">
        <v>-56.54289958436059</v>
      </c>
      <c r="LG163" s="34">
        <v>7.4638849199615871</v>
      </c>
      <c r="LH163" s="34">
        <v>0</v>
      </c>
      <c r="LJ163" s="35">
        <v>0</v>
      </c>
      <c r="LK163" s="35">
        <v>-3.3044161055020838E-2</v>
      </c>
      <c r="LL163" s="35">
        <v>4.0935679742142295E-3</v>
      </c>
      <c r="LM163" s="35">
        <v>0</v>
      </c>
      <c r="LO163" s="11">
        <v>132.9832131464546</v>
      </c>
      <c r="LP163" s="11">
        <v>0</v>
      </c>
      <c r="LQ163" s="11">
        <v>79.876855568533713</v>
      </c>
      <c r="LR163" s="11">
        <v>0</v>
      </c>
      <c r="LT163" s="11">
        <v>53.106357577920889</v>
      </c>
    </row>
    <row r="164" spans="1:332" s="1" customFormat="1" hidden="1">
      <c r="A164" s="7">
        <v>5600</v>
      </c>
      <c r="B164" s="2" t="s">
        <v>492</v>
      </c>
      <c r="C164" s="2" t="s">
        <v>519</v>
      </c>
      <c r="D164" s="2">
        <v>51</v>
      </c>
      <c r="E164" s="20">
        <v>99.176724158674077</v>
      </c>
      <c r="F164" s="2" t="b">
        <v>1</v>
      </c>
      <c r="G164" s="2" t="s">
        <v>493</v>
      </c>
      <c r="H164" s="1">
        <v>144</v>
      </c>
      <c r="I164" s="21" t="s">
        <v>520</v>
      </c>
      <c r="J164" s="22">
        <v>-58.435983417933336</v>
      </c>
      <c r="K164" s="22">
        <v>-40.74074074074074</v>
      </c>
      <c r="L164" s="22">
        <v>13.481998059040009</v>
      </c>
      <c r="M164" s="22">
        <v>0</v>
      </c>
      <c r="N164" s="22">
        <v>211.03516925411671</v>
      </c>
      <c r="O164" s="22">
        <v>-3.8957322278622226</v>
      </c>
      <c r="P164" s="22">
        <v>11.35296190089173</v>
      </c>
      <c r="Q164" s="22">
        <v>111.8584450954426</v>
      </c>
      <c r="R164" s="23" t="s">
        <v>75</v>
      </c>
      <c r="S164" s="23">
        <v>0.53440672956421986</v>
      </c>
      <c r="T164" s="23">
        <v>0.14284242263630387</v>
      </c>
      <c r="U164" s="24">
        <v>0</v>
      </c>
      <c r="V164" s="24">
        <v>0.4129415813098814</v>
      </c>
      <c r="W164" s="24">
        <v>0.4129415813098814</v>
      </c>
      <c r="X164" s="24">
        <v>4.4476170142821611E-2</v>
      </c>
      <c r="Y164" s="24">
        <v>-168.68207676787503</v>
      </c>
      <c r="Z164" s="24">
        <v>0</v>
      </c>
      <c r="AA164" s="24" t="s">
        <v>130</v>
      </c>
      <c r="AB164" s="24">
        <v>9.2239780790554352E-2</v>
      </c>
      <c r="AC164" s="25">
        <v>0.12808193197622986</v>
      </c>
      <c r="AD164" s="24">
        <v>4.3921166566674559E-2</v>
      </c>
      <c r="AE164" s="24">
        <v>4.8548858644431078E-2</v>
      </c>
      <c r="AF164" s="24">
        <v>3.9348710674302186E-2</v>
      </c>
      <c r="AG164" s="24">
        <v>2.8546772760624395E-2</v>
      </c>
      <c r="AH164" s="24">
        <v>125.98962962962963</v>
      </c>
      <c r="AI164" s="24">
        <v>0</v>
      </c>
      <c r="AJ164" s="24">
        <v>0</v>
      </c>
      <c r="AK164" s="24">
        <v>0</v>
      </c>
      <c r="AL164" s="24">
        <v>0</v>
      </c>
      <c r="AM164" s="26">
        <v>2031</v>
      </c>
      <c r="AN164" s="27">
        <v>5.4337604359546043E-2</v>
      </c>
      <c r="AO164" s="27">
        <v>5.3003638204438167E-2</v>
      </c>
      <c r="AP164" s="27">
        <v>5.1596876347716272E-2</v>
      </c>
      <c r="AQ164" s="27">
        <v>5.0113346264175601E-2</v>
      </c>
      <c r="AR164" s="27">
        <v>4.8548858644431078E-2</v>
      </c>
      <c r="AS164" s="27">
        <v>4.6898995564814756E-2</v>
      </c>
      <c r="AT164" s="27">
        <v>4.515909801169412E-2</v>
      </c>
      <c r="AU164" s="27">
        <v>4.3324252724981471E-2</v>
      </c>
      <c r="AV164" s="27">
        <v>4.1389278323682235E-2</v>
      </c>
      <c r="AW164" s="27">
        <v>3.9348710674302186E-2</v>
      </c>
      <c r="AX164" s="27">
        <v>3.7196787460795785E-2</v>
      </c>
      <c r="AY164" s="27">
        <v>3.4927431912483244E-2</v>
      </c>
      <c r="AZ164" s="27">
        <v>3.253423564398563E-2</v>
      </c>
      <c r="BA164" s="27">
        <v>3.001044055872025E-2</v>
      </c>
      <c r="BB164" s="27">
        <v>2.8546772760624395E-2</v>
      </c>
      <c r="BC164" s="22">
        <v>0</v>
      </c>
      <c r="BD164" s="22">
        <v>0</v>
      </c>
      <c r="BE164" s="22">
        <v>0</v>
      </c>
      <c r="BF164" s="22">
        <v>0</v>
      </c>
      <c r="BG164" s="22">
        <v>0</v>
      </c>
      <c r="BH164" s="22">
        <v>0</v>
      </c>
      <c r="BI164" s="25">
        <v>0.5890907794211756</v>
      </c>
      <c r="BJ164" s="25">
        <v>0.57462883964123546</v>
      </c>
      <c r="BK164" s="25">
        <v>0.55937769913911117</v>
      </c>
      <c r="BL164" s="25">
        <v>0.54329429054006784</v>
      </c>
      <c r="BM164" s="25">
        <v>0.52633319624500496</v>
      </c>
      <c r="BN164" s="25">
        <v>0.50844652017665426</v>
      </c>
      <c r="BO164" s="25">
        <v>0.48958375252685504</v>
      </c>
      <c r="BP164" s="25">
        <v>0.46969162712296919</v>
      </c>
      <c r="BQ164" s="25">
        <v>0.4487139710106578</v>
      </c>
      <c r="BR164" s="25">
        <v>0.42659154582825742</v>
      </c>
      <c r="BS164" s="25">
        <v>0.40326188052481637</v>
      </c>
      <c r="BT164" s="25">
        <v>0.37865909494940952</v>
      </c>
      <c r="BU164" s="25">
        <v>0.35271371381356575</v>
      </c>
      <c r="BV164" s="25">
        <v>0.32535247050146299</v>
      </c>
      <c r="BW164" s="25">
        <v>0.30948439508377146</v>
      </c>
      <c r="BX164" s="25">
        <v>1</v>
      </c>
      <c r="BY164" s="25">
        <v>1</v>
      </c>
      <c r="BZ164" s="25">
        <v>1</v>
      </c>
      <c r="CA164" s="25">
        <v>1</v>
      </c>
      <c r="CB164" s="25">
        <v>1</v>
      </c>
      <c r="CC164" s="25">
        <v>1</v>
      </c>
      <c r="CE164" s="7">
        <v>-5.7974802887055148</v>
      </c>
      <c r="CF164" s="28" t="s">
        <v>1</v>
      </c>
      <c r="CG164" s="1">
        <v>0</v>
      </c>
      <c r="CH164" s="1">
        <v>0</v>
      </c>
      <c r="CI164" s="1">
        <v>0</v>
      </c>
      <c r="CJ164" s="1">
        <v>0</v>
      </c>
      <c r="CK164" s="1">
        <v>0</v>
      </c>
      <c r="CL164" s="1">
        <v>0</v>
      </c>
      <c r="CM164" s="1">
        <v>0</v>
      </c>
      <c r="CN164" s="1">
        <v>0</v>
      </c>
      <c r="CO164" s="1">
        <v>0</v>
      </c>
      <c r="CP164" s="1">
        <v>-5.7974802887055148</v>
      </c>
      <c r="CQ164" s="1">
        <v>0</v>
      </c>
      <c r="CR164" s="1">
        <v>0</v>
      </c>
      <c r="CS164" s="1">
        <v>0</v>
      </c>
      <c r="CT164" s="1">
        <v>0</v>
      </c>
      <c r="DA164" s="2"/>
      <c r="DB164" s="2"/>
      <c r="DC164" s="2"/>
      <c r="DD164" s="2"/>
      <c r="DE164" s="2" t="s">
        <v>493</v>
      </c>
      <c r="DG164" s="21" t="s">
        <v>520</v>
      </c>
      <c r="DH164" s="27">
        <v>-58.435983417933336</v>
      </c>
      <c r="DI164" s="27">
        <v>-40.74074074074074</v>
      </c>
      <c r="DJ164" s="27">
        <v>13.481998059040009</v>
      </c>
      <c r="DK164" s="27">
        <v>0</v>
      </c>
      <c r="DL164" s="27">
        <v>211.03516925411671</v>
      </c>
      <c r="DM164" s="27">
        <v>3.8957322278622226</v>
      </c>
      <c r="DN164" s="27">
        <v>11.352961900891726</v>
      </c>
      <c r="DO164" s="27">
        <v>111.8584450954426</v>
      </c>
      <c r="DP164" s="25" t="s">
        <v>75</v>
      </c>
      <c r="DQ164" s="25">
        <v>0.53440672956421964</v>
      </c>
      <c r="DR164" s="25">
        <v>0.14284242263630387</v>
      </c>
      <c r="DS164" s="27">
        <v>0</v>
      </c>
      <c r="DT164" s="27">
        <v>0.4129415813098814</v>
      </c>
      <c r="DU164" s="27">
        <v>0.4129415813098814</v>
      </c>
      <c r="DV164" s="27">
        <v>4.4476170142821611E-2</v>
      </c>
      <c r="DW164" s="29">
        <v>-168.68207676787512</v>
      </c>
      <c r="DX164" s="27">
        <v>0</v>
      </c>
      <c r="DY164" s="27" t="s">
        <v>130</v>
      </c>
      <c r="DZ164" s="27">
        <v>0.10742077056945945</v>
      </c>
      <c r="EA164" s="27">
        <v>0</v>
      </c>
      <c r="EB164" s="27">
        <v>0</v>
      </c>
      <c r="EC164" s="27">
        <v>0</v>
      </c>
      <c r="ED164" s="27">
        <v>0</v>
      </c>
      <c r="EE164" s="27">
        <v>0</v>
      </c>
      <c r="EF164" s="27">
        <v>125.98962962962968</v>
      </c>
      <c r="EG164" s="27">
        <v>0</v>
      </c>
      <c r="EH164" s="27">
        <v>0</v>
      </c>
      <c r="EI164" s="27">
        <v>0</v>
      </c>
      <c r="EJ164" s="27">
        <v>0</v>
      </c>
      <c r="EK164" s="26">
        <v>2031</v>
      </c>
      <c r="EL164" s="27">
        <v>6.9518594138451129E-2</v>
      </c>
      <c r="EM164" s="27">
        <v>6.7692852869294537E-2</v>
      </c>
      <c r="EN164" s="27">
        <v>6.5767479299764356E-2</v>
      </c>
      <c r="EO164" s="27">
        <v>6.373703640795314E-2</v>
      </c>
      <c r="EP164" s="27">
        <v>6.1595790468905211E-2</v>
      </c>
      <c r="EQ164" s="27">
        <v>5.9337694863271416E-2</v>
      </c>
      <c r="ER164" s="27">
        <v>5.6956373002388053E-2</v>
      </c>
      <c r="ES164" s="27">
        <v>5.4445100321562176E-2</v>
      </c>
      <c r="ET164" s="27">
        <v>5.1796785290715026E-2</v>
      </c>
      <c r="EU164" s="27">
        <v>4.9003949388759391E-2</v>
      </c>
      <c r="EV164" s="27">
        <v>4.6058705985161201E-2</v>
      </c>
      <c r="EW164" s="27">
        <v>4.2952738069049708E-2</v>
      </c>
      <c r="EX164" s="27">
        <v>3.9677274762985319E-2</v>
      </c>
      <c r="EY164" s="27">
        <v>3.6223066555063473E-2</v>
      </c>
      <c r="EZ164" s="30">
        <v>0</v>
      </c>
      <c r="FA164" s="30">
        <v>0</v>
      </c>
      <c r="FB164" s="30">
        <v>0</v>
      </c>
      <c r="FC164" s="30">
        <v>0</v>
      </c>
      <c r="FD164" s="30">
        <v>0</v>
      </c>
      <c r="FE164" s="27" t="s">
        <v>519</v>
      </c>
      <c r="FF164" s="25">
        <v>0.64716156633320421</v>
      </c>
      <c r="FG164" s="25">
        <v>0.63016540014040945</v>
      </c>
      <c r="FH164" s="25">
        <v>0.61224173827014561</v>
      </c>
      <c r="FI164" s="25">
        <v>0.59333996647082399</v>
      </c>
      <c r="FJ164" s="25">
        <v>0.5734067084268093</v>
      </c>
      <c r="FK164" s="25">
        <v>0.55238567503016567</v>
      </c>
      <c r="FL164" s="25">
        <v>0.5302175054270295</v>
      </c>
      <c r="FM164" s="25">
        <v>0.50683959938974166</v>
      </c>
      <c r="FN164" s="25">
        <v>0.48218594054138397</v>
      </c>
      <c r="FO164" s="25">
        <v>0.45618690993352073</v>
      </c>
      <c r="FP164" s="25">
        <v>0.42876908945071412</v>
      </c>
      <c r="FQ164" s="25">
        <v>0.39985505448665526</v>
      </c>
      <c r="FR164" s="25">
        <v>0.36936315530644559</v>
      </c>
      <c r="FS164" s="25">
        <v>0.33720728647762988</v>
      </c>
      <c r="FT164" s="25">
        <v>0.31855858159690764</v>
      </c>
      <c r="FU164" s="25">
        <v>0</v>
      </c>
      <c r="FV164" s="25">
        <v>0</v>
      </c>
      <c r="FW164" s="25">
        <v>0</v>
      </c>
      <c r="FX164" s="25">
        <v>0</v>
      </c>
      <c r="FY164" s="25">
        <v>0</v>
      </c>
      <c r="FZ164" s="25">
        <v>0</v>
      </c>
      <c r="GA164" s="25">
        <v>1</v>
      </c>
      <c r="GB164" s="25">
        <v>1050546.4468224347</v>
      </c>
      <c r="GC164" s="25" t="e">
        <v>#VALUE!</v>
      </c>
      <c r="GD164" s="25">
        <v>1</v>
      </c>
      <c r="GE164" s="25">
        <v>1</v>
      </c>
      <c r="GF164" s="25">
        <v>1050546.4468224347</v>
      </c>
      <c r="GG164" s="25">
        <v>1</v>
      </c>
      <c r="GH164" s="25">
        <v>1</v>
      </c>
      <c r="GI164" s="25">
        <v>1</v>
      </c>
      <c r="GJ164" s="25">
        <v>1</v>
      </c>
      <c r="GK164" s="25">
        <v>1</v>
      </c>
      <c r="GL164" s="25">
        <v>1</v>
      </c>
      <c r="GM164" s="25">
        <v>1</v>
      </c>
      <c r="GN164" s="25">
        <v>1</v>
      </c>
      <c r="GO164" s="25">
        <v>1</v>
      </c>
      <c r="GP164" s="25">
        <v>1</v>
      </c>
      <c r="GQ164" s="25">
        <v>1</v>
      </c>
      <c r="GR164" s="25">
        <v>1</v>
      </c>
      <c r="GS164" s="25">
        <v>-579.072161075081</v>
      </c>
      <c r="GT164" s="25">
        <v>1</v>
      </c>
      <c r="GU164" s="25">
        <v>1</v>
      </c>
      <c r="GV164" s="25">
        <v>1</v>
      </c>
      <c r="GW164" s="25">
        <v>1</v>
      </c>
      <c r="GX164" s="25">
        <v>1</v>
      </c>
      <c r="GY164" s="25">
        <v>1</v>
      </c>
      <c r="GZ164" s="25">
        <v>1</v>
      </c>
      <c r="HA164" s="25">
        <v>1</v>
      </c>
      <c r="HB164" s="2"/>
      <c r="HC164" s="2" t="s">
        <v>493</v>
      </c>
      <c r="HE164" s="21" t="s">
        <v>520</v>
      </c>
      <c r="HF164" s="27">
        <v>-58.435983417933336</v>
      </c>
      <c r="HG164" s="27">
        <v>-40.74074074074074</v>
      </c>
      <c r="HH164" s="27">
        <v>17.745738421382047</v>
      </c>
      <c r="HI164" s="27">
        <v>0</v>
      </c>
      <c r="HJ164" s="27">
        <v>277.72684332668581</v>
      </c>
      <c r="HK164" s="27">
        <v>3.8957322278622226</v>
      </c>
      <c r="HL164" s="27">
        <v>15.799073505729671</v>
      </c>
      <c r="HM164" s="27">
        <v>178.55011916801175</v>
      </c>
      <c r="HN164" s="25" t="s">
        <v>75</v>
      </c>
      <c r="HO164" s="25">
        <v>0.83150309616061291</v>
      </c>
      <c r="HP164" s="25">
        <v>0.2210764576839277</v>
      </c>
      <c r="HQ164" s="27">
        <v>0</v>
      </c>
      <c r="HR164" s="27">
        <v>0.54015393967542136</v>
      </c>
      <c r="HS164" s="27">
        <v>0.54015393967542136</v>
      </c>
      <c r="HT164" s="27">
        <v>3.400152934258012E-2</v>
      </c>
      <c r="HU164" s="29">
        <v>-227.7459722471969</v>
      </c>
      <c r="HV164" s="27">
        <v>0</v>
      </c>
      <c r="HW164" s="27" t="s">
        <v>130</v>
      </c>
      <c r="HX164" s="27">
        <v>0.13437198235777773</v>
      </c>
      <c r="HY164" s="27">
        <v>0</v>
      </c>
      <c r="HZ164" s="27">
        <v>0</v>
      </c>
      <c r="IA164" s="27">
        <v>0</v>
      </c>
      <c r="IB164" s="27">
        <v>0</v>
      </c>
      <c r="IC164" s="27">
        <v>0</v>
      </c>
      <c r="ID164" s="27">
        <v>164.5204296296296</v>
      </c>
      <c r="IE164" s="21">
        <v>0</v>
      </c>
      <c r="IF164" s="21">
        <v>0</v>
      </c>
      <c r="IG164" s="21">
        <v>0</v>
      </c>
      <c r="IH164" s="21">
        <v>0</v>
      </c>
      <c r="II164" s="21">
        <v>2031</v>
      </c>
      <c r="IJ164" s="21">
        <v>457.21641228707637</v>
      </c>
      <c r="IK164" s="21">
        <v>445.0523159176044</v>
      </c>
      <c r="IL164" s="21">
        <v>432.224414153726</v>
      </c>
      <c r="IM164" s="21">
        <v>418.69648255358715</v>
      </c>
      <c r="IN164" s="21">
        <v>404.43031987580974</v>
      </c>
      <c r="IO164" s="21">
        <v>389.38564020381028</v>
      </c>
      <c r="IP164" s="21">
        <v>373.51995918324764</v>
      </c>
      <c r="IQ164" s="21">
        <v>356.78847405134849</v>
      </c>
      <c r="IR164" s="21">
        <v>339.14393711932883</v>
      </c>
      <c r="IS164" s="21">
        <v>320.53652235063964</v>
      </c>
      <c r="IT164" s="21">
        <v>300.91368465827037</v>
      </c>
      <c r="IU164" s="21">
        <v>280.22001152378419</v>
      </c>
      <c r="IV164" s="21">
        <v>258.39706651907261</v>
      </c>
      <c r="IW164" s="21">
        <v>235.38322428895606</v>
      </c>
      <c r="IX164" s="21">
        <v>222.03641179243439</v>
      </c>
      <c r="IY164" s="21">
        <v>0</v>
      </c>
      <c r="IZ164" s="21">
        <v>0</v>
      </c>
      <c r="JA164" s="21">
        <v>0</v>
      </c>
      <c r="JB164" s="21">
        <v>0</v>
      </c>
      <c r="JC164" s="21">
        <v>0</v>
      </c>
      <c r="JD164" s="21">
        <v>0</v>
      </c>
      <c r="JE164" s="31">
        <v>0.63011428791492674</v>
      </c>
      <c r="JF164" s="31">
        <v>0.61335029888041714</v>
      </c>
      <c r="JG164" s="31">
        <v>0.5956714842793488</v>
      </c>
      <c r="JH164" s="31">
        <v>0.57702792127918412</v>
      </c>
      <c r="JI164" s="31">
        <v>0.55736696271468278</v>
      </c>
      <c r="JJ164" s="31">
        <v>0.53663308841867885</v>
      </c>
      <c r="JK164" s="31">
        <v>0.51476774843985029</v>
      </c>
      <c r="JL164" s="31">
        <v>0.49170919770474186</v>
      </c>
      <c r="JM164" s="31">
        <v>0.46739232165715272</v>
      </c>
      <c r="JN164" s="31">
        <v>0.44174845238251148</v>
      </c>
      <c r="JO164" s="31">
        <v>0.41470517469799573</v>
      </c>
      <c r="JP164" s="31">
        <v>0.38618612166082289</v>
      </c>
      <c r="JQ164" s="31">
        <v>0.35611075891724642</v>
      </c>
      <c r="JR164" s="31">
        <v>0.32439415728328913</v>
      </c>
      <c r="JS164" s="31">
        <v>0.30600020416574591</v>
      </c>
      <c r="JT164" s="31">
        <v>1</v>
      </c>
      <c r="JU164" s="31">
        <v>1</v>
      </c>
      <c r="JV164" s="31">
        <v>1</v>
      </c>
      <c r="JW164" s="31">
        <v>1</v>
      </c>
      <c r="JX164" s="31">
        <v>1</v>
      </c>
      <c r="JY164" s="31">
        <v>1</v>
      </c>
      <c r="JZ164" s="21">
        <v>0</v>
      </c>
      <c r="KA164" s="21">
        <v>-1211714.8325189636</v>
      </c>
      <c r="KB164" s="21" t="s">
        <v>0</v>
      </c>
      <c r="KC164" s="21">
        <v>0</v>
      </c>
      <c r="KD164" s="21">
        <v>0</v>
      </c>
      <c r="KE164" s="21">
        <v>-1211714.8325189636</v>
      </c>
      <c r="KF164" s="21">
        <v>0</v>
      </c>
      <c r="KG164" s="21">
        <v>0</v>
      </c>
      <c r="KH164" s="21">
        <v>0</v>
      </c>
      <c r="KI164" s="21">
        <v>0</v>
      </c>
      <c r="KJ164" s="21">
        <v>0</v>
      </c>
      <c r="KK164" s="21">
        <v>0</v>
      </c>
      <c r="KL164" s="21">
        <v>0</v>
      </c>
      <c r="KM164" s="21">
        <v>0</v>
      </c>
      <c r="KN164" s="21">
        <v>0</v>
      </c>
      <c r="KO164" s="21">
        <v>0</v>
      </c>
      <c r="KP164" s="21">
        <v>0</v>
      </c>
      <c r="KQ164" s="21">
        <v>0</v>
      </c>
      <c r="KR164" s="21">
        <v>725.60870473199975</v>
      </c>
      <c r="KS164" s="21">
        <v>0</v>
      </c>
      <c r="KT164" s="21">
        <v>0</v>
      </c>
      <c r="KU164" s="21">
        <v>0</v>
      </c>
      <c r="KV164" s="21">
        <v>0</v>
      </c>
      <c r="KW164" s="21"/>
      <c r="KX164" s="8">
        <v>0</v>
      </c>
      <c r="KY164" s="8">
        <v>66.6916740725691</v>
      </c>
      <c r="KZ164" s="8"/>
      <c r="LA164" s="32">
        <v>0.12721235836553996</v>
      </c>
      <c r="LB164" s="28">
        <v>0</v>
      </c>
      <c r="LC164" s="33">
        <v>7.8234035047623829E-2</v>
      </c>
      <c r="LE164" s="34">
        <v>111.8584450954426</v>
      </c>
      <c r="LF164" s="34">
        <v>0</v>
      </c>
      <c r="LG164" s="34">
        <v>178.55011916801175</v>
      </c>
      <c r="LH164" s="34">
        <v>0</v>
      </c>
      <c r="LJ164" s="35">
        <v>0.14284242263630387</v>
      </c>
      <c r="LK164" s="35">
        <v>0</v>
      </c>
      <c r="LL164" s="35">
        <v>7.8234035047623829E-2</v>
      </c>
      <c r="LM164" s="35">
        <v>0</v>
      </c>
      <c r="LO164" s="11">
        <v>0</v>
      </c>
      <c r="LP164" s="11">
        <v>-168.68207676787512</v>
      </c>
      <c r="LQ164" s="11">
        <v>0</v>
      </c>
      <c r="LR164" s="11">
        <v>-227.7459722471969</v>
      </c>
      <c r="LT164" s="11">
        <v>0</v>
      </c>
    </row>
    <row r="165" spans="1:332" s="1" customFormat="1" hidden="1">
      <c r="A165" s="7">
        <v>5600</v>
      </c>
      <c r="B165" s="2" t="s">
        <v>492</v>
      </c>
      <c r="C165" s="2" t="s">
        <v>521</v>
      </c>
      <c r="D165" s="2">
        <v>37</v>
      </c>
      <c r="E165" s="20">
        <v>347.0323065899056</v>
      </c>
      <c r="F165" s="2" t="b">
        <v>1</v>
      </c>
      <c r="G165" s="2" t="s">
        <v>493</v>
      </c>
      <c r="H165" s="1">
        <v>145</v>
      </c>
      <c r="I165" s="21" t="s">
        <v>522</v>
      </c>
      <c r="J165" s="22">
        <v>-262.04999393797038</v>
      </c>
      <c r="K165" s="22">
        <v>-84.982312651935189</v>
      </c>
      <c r="L165" s="22">
        <v>17.553048065470286</v>
      </c>
      <c r="M165" s="22">
        <v>0</v>
      </c>
      <c r="N165" s="22">
        <v>275.7778356757056</v>
      </c>
      <c r="O165" s="22">
        <v>-17.469999595864692</v>
      </c>
      <c r="P165" s="22">
        <v>12.719701534918023</v>
      </c>
      <c r="Q165" s="22">
        <v>-71.254470914199999</v>
      </c>
      <c r="R165" s="23" t="s">
        <v>75</v>
      </c>
      <c r="S165" s="23">
        <v>0.27224519267237857</v>
      </c>
      <c r="T165" s="23">
        <v>-3.1872597325600771E-2</v>
      </c>
      <c r="U165" s="24">
        <v>0</v>
      </c>
      <c r="V165" s="24">
        <v>0.60774449504908923</v>
      </c>
      <c r="W165" s="24">
        <v>0.60774449504908923</v>
      </c>
      <c r="X165" s="24">
        <v>0.10574384874667232</v>
      </c>
      <c r="Y165" s="24">
        <v>208.23813949647339</v>
      </c>
      <c r="Z165" s="24">
        <v>0</v>
      </c>
      <c r="AA165" s="24" t="s">
        <v>129</v>
      </c>
      <c r="AB165" s="24">
        <v>9.2239780790554352E-2</v>
      </c>
      <c r="AC165" s="25">
        <v>0.60816790997597669</v>
      </c>
      <c r="AD165" s="24">
        <v>4.3921166566674559E-2</v>
      </c>
      <c r="AE165" s="24">
        <v>3.4369439946588497E-2</v>
      </c>
      <c r="AF165" s="24">
        <v>2.6971940782592005E-2</v>
      </c>
      <c r="AG165" s="24">
        <v>1.828650148907008E-2</v>
      </c>
      <c r="AH165" s="24">
        <v>191.27111111111111</v>
      </c>
      <c r="AI165" s="24">
        <v>0</v>
      </c>
      <c r="AJ165" s="24">
        <v>0</v>
      </c>
      <c r="AK165" s="24">
        <v>0</v>
      </c>
      <c r="AL165" s="24">
        <v>0</v>
      </c>
      <c r="AM165" s="26">
        <v>2031</v>
      </c>
      <c r="AN165" s="27">
        <v>3.90239565616676E-2</v>
      </c>
      <c r="AO165" s="27">
        <v>3.7951363648026461E-2</v>
      </c>
      <c r="AP165" s="27">
        <v>3.68202383995163E-2</v>
      </c>
      <c r="AQ165" s="27">
        <v>3.5627386655350056E-2</v>
      </c>
      <c r="AR165" s="27">
        <v>3.4369439946588497E-2</v>
      </c>
      <c r="AS165" s="27">
        <v>3.3042845983991674E-2</v>
      </c>
      <c r="AT165" s="27">
        <v>3.1643858626784073E-2</v>
      </c>
      <c r="AU165" s="27">
        <v>3.0168527304006494E-2</v>
      </c>
      <c r="AV165" s="27">
        <v>2.8612685858581878E-2</v>
      </c>
      <c r="AW165" s="27">
        <v>2.6971940782592005E-2</v>
      </c>
      <c r="AX165" s="27">
        <v>2.524165881054289E-2</v>
      </c>
      <c r="AY165" s="27">
        <v>2.3416953835583929E-2</v>
      </c>
      <c r="AZ165" s="27">
        <v>2.1492673111733501E-2</v>
      </c>
      <c r="BA165" s="27">
        <v>1.946338270314809E-2</v>
      </c>
      <c r="BB165" s="27">
        <v>1.828650148907008E-2</v>
      </c>
      <c r="BC165" s="22">
        <v>0</v>
      </c>
      <c r="BD165" s="22">
        <v>0</v>
      </c>
      <c r="BE165" s="22">
        <v>0</v>
      </c>
      <c r="BF165" s="22">
        <v>0</v>
      </c>
      <c r="BG165" s="22">
        <v>0</v>
      </c>
      <c r="BH165" s="22">
        <v>0</v>
      </c>
      <c r="BI165" s="25">
        <v>0.42307078602320114</v>
      </c>
      <c r="BJ165" s="25">
        <v>0.41144247441568949</v>
      </c>
      <c r="BK165" s="25">
        <v>0.39917959565756911</v>
      </c>
      <c r="BL165" s="25">
        <v>0.38624752086356229</v>
      </c>
      <c r="BM165" s="25">
        <v>0.37260973141978715</v>
      </c>
      <c r="BN165" s="25">
        <v>0.35822771585961277</v>
      </c>
      <c r="BO165" s="25">
        <v>0.34306086111193901</v>
      </c>
      <c r="BP165" s="25">
        <v>0.32706633781479943</v>
      </c>
      <c r="BQ165" s="25">
        <v>0.31019897937042695</v>
      </c>
      <c r="BR165" s="25">
        <v>0.29241115440025001</v>
      </c>
      <c r="BS165" s="25">
        <v>0.27365263223964331</v>
      </c>
      <c r="BT165" s="25">
        <v>0.2538704410926127</v>
      </c>
      <c r="BU165" s="25">
        <v>0.23300871844585325</v>
      </c>
      <c r="BV165" s="25">
        <v>0.21100855331977542</v>
      </c>
      <c r="BW165" s="25">
        <v>0.19824961998329771</v>
      </c>
      <c r="BX165" s="25">
        <v>1</v>
      </c>
      <c r="BY165" s="25">
        <v>1</v>
      </c>
      <c r="BZ165" s="25">
        <v>1</v>
      </c>
      <c r="CA165" s="25">
        <v>1</v>
      </c>
      <c r="CB165" s="25">
        <v>1</v>
      </c>
      <c r="CC165" s="25">
        <v>1</v>
      </c>
      <c r="CE165" s="7">
        <v>-227.64170416671035</v>
      </c>
      <c r="CF165" s="28" t="s">
        <v>1</v>
      </c>
      <c r="CG165" s="1">
        <v>0</v>
      </c>
      <c r="CH165" s="1">
        <v>0</v>
      </c>
      <c r="CI165" s="1">
        <v>0</v>
      </c>
      <c r="CJ165" s="1">
        <v>0</v>
      </c>
      <c r="CK165" s="1">
        <v>0</v>
      </c>
      <c r="CL165" s="1">
        <v>0</v>
      </c>
      <c r="CM165" s="1">
        <v>0</v>
      </c>
      <c r="CN165" s="1">
        <v>0</v>
      </c>
      <c r="CO165" s="1">
        <v>-227.64170416671035</v>
      </c>
      <c r="CP165" s="1">
        <v>0</v>
      </c>
      <c r="CQ165" s="1">
        <v>0</v>
      </c>
      <c r="CR165" s="1">
        <v>0</v>
      </c>
      <c r="CS165" s="1">
        <v>0</v>
      </c>
      <c r="CT165" s="1">
        <v>0</v>
      </c>
      <c r="DA165" s="2"/>
      <c r="DB165" s="2"/>
      <c r="DC165" s="2"/>
      <c r="DD165" s="2"/>
      <c r="DE165" s="2" t="s">
        <v>493</v>
      </c>
      <c r="DG165" s="21" t="s">
        <v>522</v>
      </c>
      <c r="DH165" s="27">
        <v>-262.04999393797038</v>
      </c>
      <c r="DI165" s="27">
        <v>-84.982312651935189</v>
      </c>
      <c r="DJ165" s="27">
        <v>17.553048065470289</v>
      </c>
      <c r="DK165" s="27">
        <v>0</v>
      </c>
      <c r="DL165" s="27">
        <v>275.77783567570566</v>
      </c>
      <c r="DM165" s="27">
        <v>17.469999595864692</v>
      </c>
      <c r="DN165" s="27">
        <v>12.719701534918029</v>
      </c>
      <c r="DO165" s="27">
        <v>-71.254470914199914</v>
      </c>
      <c r="DP165" s="25" t="s">
        <v>75</v>
      </c>
      <c r="DQ165" s="25">
        <v>0.27224519267237857</v>
      </c>
      <c r="DR165" s="25">
        <v>-3.1872597325600993E-2</v>
      </c>
      <c r="DS165" s="27">
        <v>0</v>
      </c>
      <c r="DT165" s="27">
        <v>0.60774449504908901</v>
      </c>
      <c r="DU165" s="27">
        <v>0.60774449504908901</v>
      </c>
      <c r="DV165" s="27">
        <v>0.10574384874667235</v>
      </c>
      <c r="DW165" s="29">
        <v>208.23813949647345</v>
      </c>
      <c r="DX165" s="27">
        <v>0</v>
      </c>
      <c r="DY165" s="27" t="s">
        <v>129</v>
      </c>
      <c r="DZ165" s="27">
        <v>0.10742077056945945</v>
      </c>
      <c r="EA165" s="27">
        <v>0</v>
      </c>
      <c r="EB165" s="27">
        <v>0</v>
      </c>
      <c r="EC165" s="27">
        <v>0</v>
      </c>
      <c r="ED165" s="27">
        <v>0</v>
      </c>
      <c r="EE165" s="27">
        <v>0</v>
      </c>
      <c r="EF165" s="27">
        <v>191.27111111111117</v>
      </c>
      <c r="EG165" s="27">
        <v>0</v>
      </c>
      <c r="EH165" s="27">
        <v>0</v>
      </c>
      <c r="EI165" s="27">
        <v>0</v>
      </c>
      <c r="EJ165" s="27">
        <v>0</v>
      </c>
      <c r="EK165" s="26">
        <v>2031</v>
      </c>
      <c r="EL165" s="27">
        <v>5.4204946340572678E-2</v>
      </c>
      <c r="EM165" s="27">
        <v>5.2640578312882838E-2</v>
      </c>
      <c r="EN165" s="27">
        <v>5.0990841351564377E-2</v>
      </c>
      <c r="EO165" s="27">
        <v>4.9251076799127595E-2</v>
      </c>
      <c r="EP165" s="27">
        <v>4.7416371771062629E-2</v>
      </c>
      <c r="EQ165" s="27">
        <v>4.5481545282448327E-2</v>
      </c>
      <c r="ER165" s="27">
        <v>4.3441133617478006E-2</v>
      </c>
      <c r="ES165" s="27">
        <v>4.1289374900587206E-2</v>
      </c>
      <c r="ET165" s="27">
        <v>3.9020192825614676E-2</v>
      </c>
      <c r="EU165" s="27">
        <v>3.6627179497049203E-2</v>
      </c>
      <c r="EV165" s="27">
        <v>3.4103577334908305E-2</v>
      </c>
      <c r="EW165" s="27">
        <v>3.144225999215039E-2</v>
      </c>
      <c r="EX165" s="27">
        <v>2.8635712230733187E-2</v>
      </c>
      <c r="EY165" s="27">
        <v>2.5676008699491316E-2</v>
      </c>
      <c r="EZ165" s="30">
        <v>0</v>
      </c>
      <c r="FA165" s="30">
        <v>0</v>
      </c>
      <c r="FB165" s="30">
        <v>0</v>
      </c>
      <c r="FC165" s="30">
        <v>0</v>
      </c>
      <c r="FD165" s="30">
        <v>0</v>
      </c>
      <c r="FE165" s="27" t="s">
        <v>521</v>
      </c>
      <c r="FF165" s="25">
        <v>0.50460396116338757</v>
      </c>
      <c r="FG165" s="25">
        <v>0.49004096725264934</v>
      </c>
      <c r="FH165" s="25">
        <v>0.47468325800728772</v>
      </c>
      <c r="FI165" s="25">
        <v>0.45848746511533645</v>
      </c>
      <c r="FJ165" s="25">
        <v>0.44140785361805501</v>
      </c>
      <c r="FK165" s="25">
        <v>0.42339619275994167</v>
      </c>
      <c r="FL165" s="25">
        <v>0.40440161979091838</v>
      </c>
      <c r="FM165" s="25">
        <v>0.38437049633607911</v>
      </c>
      <c r="FN165" s="25">
        <v>0.36324625692741419</v>
      </c>
      <c r="FO165" s="25">
        <v>0.34096924926977379</v>
      </c>
      <c r="FP165" s="25">
        <v>0.3174765657900076</v>
      </c>
      <c r="FQ165" s="25">
        <v>0.29270186599359271</v>
      </c>
      <c r="FR165" s="25">
        <v>0.26657518912710665</v>
      </c>
      <c r="FS165" s="25">
        <v>0.23902275661752892</v>
      </c>
      <c r="FT165" s="25">
        <v>0.22304380156728643</v>
      </c>
      <c r="FU165" s="25">
        <v>0</v>
      </c>
      <c r="FV165" s="25">
        <v>0</v>
      </c>
      <c r="FW165" s="25">
        <v>0</v>
      </c>
      <c r="FX165" s="25">
        <v>0</v>
      </c>
      <c r="FY165" s="25">
        <v>0</v>
      </c>
      <c r="FZ165" s="25">
        <v>0</v>
      </c>
      <c r="GA165" s="25">
        <v>1</v>
      </c>
      <c r="GB165" s="25">
        <v>2556276.63624979</v>
      </c>
      <c r="GC165" s="25" t="e">
        <v>#VALUE!</v>
      </c>
      <c r="GD165" s="25">
        <v>1</v>
      </c>
      <c r="GE165" s="25">
        <v>2556276.63624979</v>
      </c>
      <c r="GF165" s="25">
        <v>1</v>
      </c>
      <c r="GG165" s="25">
        <v>1</v>
      </c>
      <c r="GH165" s="25">
        <v>1</v>
      </c>
      <c r="GI165" s="25">
        <v>1</v>
      </c>
      <c r="GJ165" s="25">
        <v>1</v>
      </c>
      <c r="GK165" s="25">
        <v>1</v>
      </c>
      <c r="GL165" s="25">
        <v>1</v>
      </c>
      <c r="GM165" s="25">
        <v>1</v>
      </c>
      <c r="GN165" s="25">
        <v>1</v>
      </c>
      <c r="GO165" s="25">
        <v>1</v>
      </c>
      <c r="GP165" s="25">
        <v>1</v>
      </c>
      <c r="GQ165" s="25">
        <v>1</v>
      </c>
      <c r="GR165" s="25">
        <v>1</v>
      </c>
      <c r="GS165" s="25">
        <v>-579.072161075081</v>
      </c>
      <c r="GT165" s="25">
        <v>1</v>
      </c>
      <c r="GU165" s="25">
        <v>1</v>
      </c>
      <c r="GV165" s="25">
        <v>1</v>
      </c>
      <c r="GW165" s="25">
        <v>1</v>
      </c>
      <c r="GX165" s="25">
        <v>1</v>
      </c>
      <c r="GY165" s="25">
        <v>1</v>
      </c>
      <c r="GZ165" s="25">
        <v>1</v>
      </c>
      <c r="HA165" s="25">
        <v>1</v>
      </c>
      <c r="HB165" s="2"/>
      <c r="HC165" s="2" t="s">
        <v>493</v>
      </c>
      <c r="HE165" s="21" t="s">
        <v>522</v>
      </c>
      <c r="HF165" s="27">
        <v>-262.04999393797038</v>
      </c>
      <c r="HG165" s="27">
        <v>-84.982312651935189</v>
      </c>
      <c r="HH165" s="27">
        <v>22.930240356974437</v>
      </c>
      <c r="HI165" s="27">
        <v>0</v>
      </c>
      <c r="HJ165" s="27">
        <v>360.04018808020567</v>
      </c>
      <c r="HK165" s="27">
        <v>17.469999595864692</v>
      </c>
      <c r="HL165" s="27">
        <v>18.337191695218028</v>
      </c>
      <c r="HM165" s="27">
        <v>13.007881490300083</v>
      </c>
      <c r="HN165" s="25" t="s">
        <v>75</v>
      </c>
      <c r="HO165" s="25">
        <v>0.39685021045660385</v>
      </c>
      <c r="HP165" s="25">
        <v>5.4607981888450396E-3</v>
      </c>
      <c r="HQ165" s="27">
        <v>0</v>
      </c>
      <c r="HR165" s="27">
        <v>0.77881874707395715</v>
      </c>
      <c r="HS165" s="27">
        <v>0.77881874707395715</v>
      </c>
      <c r="HT165" s="27">
        <v>8.2516300747176224E-2</v>
      </c>
      <c r="HU165" s="29">
        <v>75.958229945258211</v>
      </c>
      <c r="HV165" s="27">
        <v>0</v>
      </c>
      <c r="HW165" s="27" t="s">
        <v>129</v>
      </c>
      <c r="HX165" s="27">
        <v>0.13437198235777773</v>
      </c>
      <c r="HY165" s="27">
        <v>0</v>
      </c>
      <c r="HZ165" s="27">
        <v>0</v>
      </c>
      <c r="IA165" s="27">
        <v>0</v>
      </c>
      <c r="IB165" s="27">
        <v>0</v>
      </c>
      <c r="IC165" s="27">
        <v>0</v>
      </c>
      <c r="ID165" s="27">
        <v>243.99801481481478</v>
      </c>
      <c r="IE165" s="21">
        <v>0</v>
      </c>
      <c r="IF165" s="21">
        <v>0</v>
      </c>
      <c r="IG165" s="21">
        <v>0</v>
      </c>
      <c r="IH165" s="21">
        <v>0</v>
      </c>
      <c r="II165" s="21">
        <v>2031</v>
      </c>
      <c r="IJ165" s="21">
        <v>354.71174472919739</v>
      </c>
      <c r="IK165" s="21">
        <v>344.41071682490036</v>
      </c>
      <c r="IL165" s="21">
        <v>333.54755280435512</v>
      </c>
      <c r="IM165" s="21">
        <v>322.09157640727722</v>
      </c>
      <c r="IN165" s="21">
        <v>310.01043734298639</v>
      </c>
      <c r="IO165" s="21">
        <v>297.27001993710189</v>
      </c>
      <c r="IP165" s="21">
        <v>283.8343467930074</v>
      </c>
      <c r="IQ165" s="21">
        <v>269.66547719603744</v>
      </c>
      <c r="IR165" s="21">
        <v>254.72339997349204</v>
      </c>
      <c r="IS165" s="21">
        <v>238.96592050792799</v>
      </c>
      <c r="IT165" s="21">
        <v>222.34854158466632</v>
      </c>
      <c r="IU165" s="21">
        <v>204.82433773704443</v>
      </c>
      <c r="IV165" s="21">
        <v>186.34382273457803</v>
      </c>
      <c r="IW165" s="21">
        <v>166.85480983983629</v>
      </c>
      <c r="IX165" s="21">
        <v>155.55221211419376</v>
      </c>
      <c r="IY165" s="21">
        <v>0</v>
      </c>
      <c r="IZ165" s="21">
        <v>0</v>
      </c>
      <c r="JA165" s="21">
        <v>0</v>
      </c>
      <c r="JB165" s="21">
        <v>0</v>
      </c>
      <c r="JC165" s="21">
        <v>0</v>
      </c>
      <c r="JD165" s="21">
        <v>0</v>
      </c>
      <c r="JE165" s="31">
        <v>0.48884714642475047</v>
      </c>
      <c r="JF165" s="31">
        <v>0.47465075126421874</v>
      </c>
      <c r="JG165" s="31">
        <v>0.45967964638399617</v>
      </c>
      <c r="JH165" s="31">
        <v>0.44389155519604784</v>
      </c>
      <c r="JI165" s="31">
        <v>0.42724189404189594</v>
      </c>
      <c r="JJ165" s="31">
        <v>0.40968364629376541</v>
      </c>
      <c r="JK165" s="31">
        <v>0.39116722958531802</v>
      </c>
      <c r="JL165" s="31">
        <v>0.37164035579705068</v>
      </c>
      <c r="JM165" s="31">
        <v>0.3510478834009757</v>
      </c>
      <c r="JN165" s="31">
        <v>0.32933166174762052</v>
      </c>
      <c r="JO165" s="31">
        <v>0.30643036685563163</v>
      </c>
      <c r="JP165" s="31">
        <v>0.28227932824027424</v>
      </c>
      <c r="JQ165" s="31">
        <v>0.25681034629181199</v>
      </c>
      <c r="JR165" s="31">
        <v>0.22995149968806305</v>
      </c>
      <c r="JS165" s="31">
        <v>0.21437478781576402</v>
      </c>
      <c r="JT165" s="31">
        <v>1</v>
      </c>
      <c r="JU165" s="31">
        <v>1</v>
      </c>
      <c r="JV165" s="31">
        <v>1</v>
      </c>
      <c r="JW165" s="31">
        <v>1</v>
      </c>
      <c r="JX165" s="31">
        <v>1</v>
      </c>
      <c r="JY165" s="31">
        <v>1</v>
      </c>
      <c r="JZ165" s="21">
        <v>0</v>
      </c>
      <c r="KA165" s="21">
        <v>-2759533.5048686466</v>
      </c>
      <c r="KB165" s="21" t="s">
        <v>0</v>
      </c>
      <c r="KC165" s="21">
        <v>0</v>
      </c>
      <c r="KD165" s="21">
        <v>-2759533.5048686466</v>
      </c>
      <c r="KE165" s="21">
        <v>0</v>
      </c>
      <c r="KF165" s="21">
        <v>0</v>
      </c>
      <c r="KG165" s="21">
        <v>0</v>
      </c>
      <c r="KH165" s="21">
        <v>0</v>
      </c>
      <c r="KI165" s="21">
        <v>0</v>
      </c>
      <c r="KJ165" s="21">
        <v>0</v>
      </c>
      <c r="KK165" s="21">
        <v>0</v>
      </c>
      <c r="KL165" s="21">
        <v>0</v>
      </c>
      <c r="KM165" s="21">
        <v>0</v>
      </c>
      <c r="KN165" s="21">
        <v>0</v>
      </c>
      <c r="KO165" s="21">
        <v>0</v>
      </c>
      <c r="KP165" s="21">
        <v>0</v>
      </c>
      <c r="KQ165" s="21">
        <v>0</v>
      </c>
      <c r="KR165" s="21">
        <v>725.60870473199975</v>
      </c>
      <c r="KS165" s="21">
        <v>0</v>
      </c>
      <c r="KT165" s="21">
        <v>0</v>
      </c>
      <c r="KU165" s="21">
        <v>0</v>
      </c>
      <c r="KV165" s="21">
        <v>0</v>
      </c>
      <c r="KW165" s="21"/>
      <c r="KX165" s="8">
        <v>0</v>
      </c>
      <c r="KY165" s="8">
        <v>84.262352404500007</v>
      </c>
      <c r="KZ165" s="8"/>
      <c r="LA165" s="32">
        <v>0.17107425202486815</v>
      </c>
      <c r="LB165" s="28">
        <v>0</v>
      </c>
      <c r="LC165" s="33">
        <v>3.7333395514445811E-2</v>
      </c>
      <c r="LE165" s="34">
        <v>0</v>
      </c>
      <c r="LF165" s="34">
        <v>-71.254470914199914</v>
      </c>
      <c r="LG165" s="34">
        <v>13.007881490300083</v>
      </c>
      <c r="LH165" s="34">
        <v>0</v>
      </c>
      <c r="LJ165" s="35">
        <v>0</v>
      </c>
      <c r="LK165" s="35">
        <v>-3.1872597325600993E-2</v>
      </c>
      <c r="LL165" s="35">
        <v>5.4607981888450396E-3</v>
      </c>
      <c r="LM165" s="35">
        <v>0</v>
      </c>
      <c r="LO165" s="11">
        <v>132.27990955121524</v>
      </c>
      <c r="LP165" s="11">
        <v>0</v>
      </c>
      <c r="LQ165" s="11">
        <v>75.958229945258211</v>
      </c>
      <c r="LR165" s="11">
        <v>0</v>
      </c>
      <c r="LT165" s="11">
        <v>56.32167960595703</v>
      </c>
    </row>
    <row r="166" spans="1:332" s="1" customFormat="1" ht="15" hidden="1">
      <c r="A166" s="7">
        <v>5600</v>
      </c>
      <c r="B166" s="2" t="s">
        <v>592</v>
      </c>
      <c r="C166" s="42" t="s">
        <v>608</v>
      </c>
      <c r="D166" s="2">
        <v>65</v>
      </c>
      <c r="E166" s="20">
        <v>40.74074074074074</v>
      </c>
      <c r="F166" s="2" t="b">
        <v>0</v>
      </c>
      <c r="G166" s="2" t="s">
        <v>593</v>
      </c>
      <c r="H166" s="1">
        <v>146</v>
      </c>
      <c r="I166" s="21" t="s">
        <v>594</v>
      </c>
      <c r="J166" s="22">
        <v>0</v>
      </c>
      <c r="K166" s="22">
        <v>-40.74074074074074</v>
      </c>
      <c r="L166" s="22">
        <v>3.859462702094989</v>
      </c>
      <c r="M166" s="22">
        <v>0</v>
      </c>
      <c r="N166" s="22">
        <v>60.146338944081002</v>
      </c>
      <c r="O166" s="22">
        <v>0</v>
      </c>
      <c r="P166" s="22">
        <v>1.2937065468893518</v>
      </c>
      <c r="Q166" s="22">
        <v>19.405598203340261</v>
      </c>
      <c r="R166" s="23" t="s">
        <v>75</v>
      </c>
      <c r="S166" s="23">
        <v>6.4651481630259688E-2</v>
      </c>
      <c r="T166" s="23">
        <v>6.4651481630260577E-2</v>
      </c>
      <c r="U166" s="24">
        <v>0</v>
      </c>
      <c r="V166" s="24">
        <v>9.9876790003191607E-2</v>
      </c>
      <c r="W166" s="24">
        <v>9.9876790003191607E-2</v>
      </c>
      <c r="X166" s="24">
        <v>7.5538887647616654E-2</v>
      </c>
      <c r="Y166" s="24">
        <v>-74.263209642108208</v>
      </c>
      <c r="Z166" s="24">
        <v>0</v>
      </c>
      <c r="AA166" s="24" t="s">
        <v>130</v>
      </c>
      <c r="AB166" s="24">
        <v>7.8023941969472543E-2</v>
      </c>
      <c r="AC166" s="25">
        <v>-7.066696914700521E-2</v>
      </c>
      <c r="AD166" s="24">
        <v>3.9692725628083632E-2</v>
      </c>
      <c r="AE166" s="24">
        <v>6.1132196566456062E-2</v>
      </c>
      <c r="AF166" s="24">
        <v>4.9922290019434157E-2</v>
      </c>
      <c r="AG166" s="24">
        <v>3.6760684909145455E-2</v>
      </c>
      <c r="AH166" s="24">
        <v>28.943703703703704</v>
      </c>
      <c r="AI166" s="24">
        <v>0</v>
      </c>
      <c r="AJ166" s="24">
        <v>0</v>
      </c>
      <c r="AK166" s="24">
        <v>0</v>
      </c>
      <c r="AL166" s="24">
        <v>0</v>
      </c>
      <c r="AM166" s="26">
        <v>2031</v>
      </c>
      <c r="AN166" s="27">
        <v>6.818548513329234E-2</v>
      </c>
      <c r="AO166" s="27">
        <v>6.6560116064859856E-2</v>
      </c>
      <c r="AP166" s="27">
        <v>6.4846049182569657E-2</v>
      </c>
      <c r="AQ166" s="27">
        <v>6.3038444169021865E-2</v>
      </c>
      <c r="AR166" s="27">
        <v>6.1132196566456062E-2</v>
      </c>
      <c r="AS166" s="27">
        <v>5.9121923362380452E-2</v>
      </c>
      <c r="AT166" s="27">
        <v>5.7001947788596158E-2</v>
      </c>
      <c r="AU166" s="27">
        <v>5.4766283290690894E-2</v>
      </c>
      <c r="AV166" s="27">
        <v>5.2408616622734008E-2</v>
      </c>
      <c r="AW166" s="27">
        <v>4.9922290019434157E-2</v>
      </c>
      <c r="AX166" s="27">
        <v>4.7300282395415928E-2</v>
      </c>
      <c r="AY166" s="27">
        <v>4.4535189518524643E-2</v>
      </c>
      <c r="AZ166" s="27">
        <v>4.1619203101170968E-2</v>
      </c>
      <c r="BA166" s="27">
        <v>3.8544088750671918E-2</v>
      </c>
      <c r="BB166" s="27">
        <v>3.6760684909145455E-2</v>
      </c>
      <c r="BC166" s="22">
        <v>0</v>
      </c>
      <c r="BD166" s="22">
        <v>0</v>
      </c>
      <c r="BE166" s="22">
        <v>0</v>
      </c>
      <c r="BF166" s="22">
        <v>0</v>
      </c>
      <c r="BG166" s="22">
        <v>0</v>
      </c>
      <c r="BH166" s="22">
        <v>0</v>
      </c>
      <c r="BI166" s="25">
        <v>0.87390464275658397</v>
      </c>
      <c r="BJ166" s="25">
        <v>0.85307297202315169</v>
      </c>
      <c r="BK166" s="25">
        <v>0.8311044987696361</v>
      </c>
      <c r="BL166" s="25">
        <v>0.80793718668669834</v>
      </c>
      <c r="BM166" s="25">
        <v>0.78350561408925601</v>
      </c>
      <c r="BN166" s="25">
        <v>0.75774078917356358</v>
      </c>
      <c r="BO166" s="25">
        <v>0.73056995519270995</v>
      </c>
      <c r="BP166" s="25">
        <v>0.70191638500037101</v>
      </c>
      <c r="BQ166" s="25">
        <v>0.67169916438263622</v>
      </c>
      <c r="BR166" s="25">
        <v>0.63983296356606323</v>
      </c>
      <c r="BS166" s="25">
        <v>0.60622779625672485</v>
      </c>
      <c r="BT166" s="25">
        <v>0.5707887655298084</v>
      </c>
      <c r="BU166" s="25">
        <v>0.5334157958521859</v>
      </c>
      <c r="BV166" s="25">
        <v>0.49400335048122257</v>
      </c>
      <c r="BW166" s="25">
        <v>0.47114621462638162</v>
      </c>
      <c r="BX166" s="25">
        <v>1</v>
      </c>
      <c r="BY166" s="25">
        <v>1</v>
      </c>
      <c r="BZ166" s="25">
        <v>1</v>
      </c>
      <c r="CA166" s="25">
        <v>1</v>
      </c>
      <c r="CB166" s="25">
        <v>1</v>
      </c>
      <c r="CC166" s="25">
        <v>1</v>
      </c>
      <c r="CE166" s="7">
        <v>-14.133131455705445</v>
      </c>
      <c r="CF166" s="28" t="s">
        <v>1</v>
      </c>
      <c r="CG166" s="1">
        <v>0</v>
      </c>
      <c r="CH166" s="1">
        <v>0</v>
      </c>
      <c r="CI166" s="1">
        <v>0</v>
      </c>
      <c r="CJ166" s="1">
        <v>0</v>
      </c>
      <c r="CK166" s="1">
        <v>0</v>
      </c>
      <c r="CL166" s="1">
        <v>0</v>
      </c>
      <c r="CM166" s="1">
        <v>0</v>
      </c>
      <c r="CN166" s="1">
        <v>0</v>
      </c>
      <c r="CO166" s="1">
        <v>0</v>
      </c>
      <c r="CP166" s="1">
        <v>-14.133131455705445</v>
      </c>
      <c r="CQ166" s="1">
        <v>0</v>
      </c>
      <c r="CR166" s="1">
        <v>0</v>
      </c>
      <c r="CS166" s="1">
        <v>0</v>
      </c>
      <c r="CT166" s="1">
        <v>0</v>
      </c>
      <c r="DA166" s="2"/>
      <c r="DB166" s="2"/>
      <c r="DC166" s="2"/>
      <c r="DD166" s="2"/>
      <c r="DE166" s="2" t="s">
        <v>593</v>
      </c>
      <c r="DG166" s="21" t="s">
        <v>602</v>
      </c>
      <c r="DH166" s="27">
        <v>0</v>
      </c>
      <c r="DI166" s="27">
        <v>-40.74074074074074</v>
      </c>
      <c r="DJ166" s="27">
        <v>3.8594627020949837</v>
      </c>
      <c r="DK166" s="27">
        <v>0</v>
      </c>
      <c r="DL166" s="27">
        <v>60.146338944081045</v>
      </c>
      <c r="DM166" s="27">
        <v>0</v>
      </c>
      <c r="DN166" s="27">
        <v>1.2937065468893572</v>
      </c>
      <c r="DO166" s="27">
        <v>19.405598203340304</v>
      </c>
      <c r="DP166" s="25" t="s">
        <v>75</v>
      </c>
      <c r="DQ166" s="25">
        <v>6.4651481630259688E-2</v>
      </c>
      <c r="DR166" s="25">
        <v>6.4651481630260577E-2</v>
      </c>
      <c r="DS166" s="27">
        <v>0</v>
      </c>
      <c r="DT166" s="27">
        <v>9.987679000319144E-2</v>
      </c>
      <c r="DU166" s="27">
        <v>9.987679000319144E-2</v>
      </c>
      <c r="DV166" s="27">
        <v>7.5538887647616779E-2</v>
      </c>
      <c r="DW166" s="29">
        <v>-74.263209642109203</v>
      </c>
      <c r="DX166" s="27">
        <v>0</v>
      </c>
      <c r="DY166" s="27" t="s">
        <v>130</v>
      </c>
      <c r="DZ166" s="27">
        <v>9.3204931748377642E-2</v>
      </c>
      <c r="EA166" s="27">
        <v>0</v>
      </c>
      <c r="EB166" s="27">
        <v>0</v>
      </c>
      <c r="EC166" s="27">
        <v>0</v>
      </c>
      <c r="ED166" s="27">
        <v>0</v>
      </c>
      <c r="EE166" s="27">
        <v>0</v>
      </c>
      <c r="EF166" s="27">
        <v>28.943703703703704</v>
      </c>
      <c r="EG166" s="27">
        <v>0</v>
      </c>
      <c r="EH166" s="27">
        <v>0</v>
      </c>
      <c r="EI166" s="27">
        <v>0</v>
      </c>
      <c r="EJ166" s="27">
        <v>0</v>
      </c>
      <c r="EK166" s="26">
        <v>2031</v>
      </c>
      <c r="EL166" s="27">
        <v>8.3366474912197439E-2</v>
      </c>
      <c r="EM166" s="27">
        <v>8.1249330729716254E-2</v>
      </c>
      <c r="EN166" s="27">
        <v>7.9016652134617754E-2</v>
      </c>
      <c r="EO166" s="27">
        <v>7.6662134312799404E-2</v>
      </c>
      <c r="EP166" s="27">
        <v>7.4179128390930188E-2</v>
      </c>
      <c r="EQ166" s="27">
        <v>7.1560622660837125E-2</v>
      </c>
      <c r="ER166" s="27">
        <v>6.8799222779290098E-2</v>
      </c>
      <c r="ES166" s="27">
        <v>6.5887130887271605E-2</v>
      </c>
      <c r="ET166" s="27">
        <v>6.2816123589766806E-2</v>
      </c>
      <c r="EU166" s="27">
        <v>5.9577528733891362E-2</v>
      </c>
      <c r="EV166" s="27">
        <v>5.6162200919781358E-2</v>
      </c>
      <c r="EW166" s="27">
        <v>5.2560495675091114E-2</v>
      </c>
      <c r="EX166" s="27">
        <v>4.8762242220170657E-2</v>
      </c>
      <c r="EY166" s="27">
        <v>4.475671474701514E-2</v>
      </c>
      <c r="EZ166" s="30">
        <v>0</v>
      </c>
      <c r="FA166" s="30">
        <v>0</v>
      </c>
      <c r="FB166" s="30">
        <v>0</v>
      </c>
      <c r="FC166" s="30">
        <v>0</v>
      </c>
      <c r="FD166" s="30">
        <v>0</v>
      </c>
      <c r="FE166" s="42" t="s">
        <v>608</v>
      </c>
      <c r="FF166" s="25">
        <v>0.89444274405199109</v>
      </c>
      <c r="FG166" s="25">
        <v>0.87172780673304351</v>
      </c>
      <c r="FH166" s="25">
        <v>0.84777329538673418</v>
      </c>
      <c r="FI166" s="25">
        <v>0.82251156537254599</v>
      </c>
      <c r="FJ166" s="25">
        <v>0.79587128062267354</v>
      </c>
      <c r="FK166" s="25">
        <v>0.76777721219760175</v>
      </c>
      <c r="FL166" s="25">
        <v>0.73815002584868739</v>
      </c>
      <c r="FM166" s="25">
        <v>0.70690605798784312</v>
      </c>
      <c r="FN166" s="25">
        <v>0.67395707943169225</v>
      </c>
      <c r="FO166" s="25">
        <v>0.63921004625303413</v>
      </c>
      <c r="FP166" s="25">
        <v>0.60256683703605562</v>
      </c>
      <c r="FQ166" s="25">
        <v>0.56392397579333031</v>
      </c>
      <c r="FR166" s="25">
        <v>0.5231723397621546</v>
      </c>
      <c r="FS166" s="25">
        <v>0.48019685125507539</v>
      </c>
      <c r="FT166" s="25">
        <v>0.45527333864405195</v>
      </c>
      <c r="FU166" s="25">
        <v>0</v>
      </c>
      <c r="FV166" s="25">
        <v>0</v>
      </c>
      <c r="FW166" s="25">
        <v>0</v>
      </c>
      <c r="FX166" s="25">
        <v>0</v>
      </c>
      <c r="FY166" s="25">
        <v>0</v>
      </c>
      <c r="FZ166" s="25">
        <v>0</v>
      </c>
      <c r="GA166" s="25">
        <v>1</v>
      </c>
      <c r="GB166" s="25">
        <v>368095.29013919039</v>
      </c>
      <c r="GC166" s="25" t="e">
        <v>#VALUE!</v>
      </c>
      <c r="GD166" s="25">
        <v>1</v>
      </c>
      <c r="GE166" s="25">
        <v>1</v>
      </c>
      <c r="GF166" s="25">
        <v>368095.29013919039</v>
      </c>
      <c r="GG166" s="25">
        <v>1</v>
      </c>
      <c r="GH166" s="25">
        <v>1</v>
      </c>
      <c r="GI166" s="25">
        <v>1</v>
      </c>
      <c r="GJ166" s="25">
        <v>1</v>
      </c>
      <c r="GK166" s="25">
        <v>1</v>
      </c>
      <c r="GL166" s="25">
        <v>1</v>
      </c>
      <c r="GM166" s="25">
        <v>1</v>
      </c>
      <c r="GN166" s="25">
        <v>1</v>
      </c>
      <c r="GO166" s="25">
        <v>1</v>
      </c>
      <c r="GP166" s="25">
        <v>1</v>
      </c>
      <c r="GQ166" s="25">
        <v>1</v>
      </c>
      <c r="GR166" s="25">
        <v>1</v>
      </c>
      <c r="GS166" s="25">
        <v>-502.30663144123923</v>
      </c>
      <c r="GT166" s="25">
        <v>1</v>
      </c>
      <c r="GU166" s="25">
        <v>1</v>
      </c>
      <c r="GV166" s="25">
        <v>1</v>
      </c>
      <c r="GW166" s="25">
        <v>1</v>
      </c>
      <c r="GX166" s="25">
        <v>1</v>
      </c>
      <c r="GY166" s="25">
        <v>1</v>
      </c>
      <c r="GZ166" s="25">
        <v>1</v>
      </c>
      <c r="HA166" s="25">
        <v>1</v>
      </c>
      <c r="HB166" s="2"/>
      <c r="HC166" s="2" t="s">
        <v>593</v>
      </c>
      <c r="HE166" s="21" t="s">
        <v>594</v>
      </c>
      <c r="HF166" s="27">
        <v>0</v>
      </c>
      <c r="HG166" s="27">
        <v>-40.74074074074074</v>
      </c>
      <c r="HH166" s="27">
        <v>5.1255479111988587</v>
      </c>
      <c r="HI166" s="27">
        <v>0</v>
      </c>
      <c r="HJ166" s="27">
        <v>79.909513304794842</v>
      </c>
      <c r="HK166" s="27">
        <v>0</v>
      </c>
      <c r="HL166" s="27">
        <v>2.6112515042702715</v>
      </c>
      <c r="HM166" s="27">
        <v>39.168772564054102</v>
      </c>
      <c r="HN166" s="25" t="s">
        <v>75</v>
      </c>
      <c r="HO166" s="25">
        <v>0.12383948084595708</v>
      </c>
      <c r="HP166" s="25">
        <v>0.12383948084595642</v>
      </c>
      <c r="HQ166" s="27">
        <v>0</v>
      </c>
      <c r="HR166" s="27">
        <v>0.13486868993965834</v>
      </c>
      <c r="HS166" s="27">
        <v>0.13486868993965834</v>
      </c>
      <c r="HT166" s="27">
        <v>5.5940200961625837E-2</v>
      </c>
      <c r="HU166" s="29">
        <v>-172.2883225717114</v>
      </c>
      <c r="HV166" s="27">
        <v>0</v>
      </c>
      <c r="HW166" s="27" t="s">
        <v>130</v>
      </c>
      <c r="HX166" s="27">
        <v>0.1153128628387385</v>
      </c>
      <c r="HY166" s="27">
        <v>0</v>
      </c>
      <c r="HZ166" s="27">
        <v>0</v>
      </c>
      <c r="IA166" s="27">
        <v>0</v>
      </c>
      <c r="IB166" s="27">
        <v>0</v>
      </c>
      <c r="IC166" s="27">
        <v>0</v>
      </c>
      <c r="ID166" s="27">
        <v>39.304014814814778</v>
      </c>
      <c r="IE166" s="21">
        <v>0</v>
      </c>
      <c r="IF166" s="21">
        <v>0</v>
      </c>
      <c r="IG166" s="21">
        <v>0</v>
      </c>
      <c r="IH166" s="21">
        <v>0</v>
      </c>
      <c r="II166" s="21">
        <v>2031</v>
      </c>
      <c r="IJ166" s="21">
        <v>551.46966123213508</v>
      </c>
      <c r="IK166" s="21">
        <v>537.22844489648537</v>
      </c>
      <c r="IL166" s="21">
        <v>522.21007291035585</v>
      </c>
      <c r="IM166" s="21">
        <v>506.37213520912633</v>
      </c>
      <c r="IN166" s="21">
        <v>489.66990737379888</v>
      </c>
      <c r="IO166" s="21">
        <v>472.05622433465356</v>
      </c>
      <c r="IP166" s="21">
        <v>453.48134718280039</v>
      </c>
      <c r="IQ166" s="21">
        <v>433.89282271352022</v>
      </c>
      <c r="IR166" s="21">
        <v>413.23533530476482</v>
      </c>
      <c r="IS166" s="21">
        <v>391.45055071253529</v>
      </c>
      <c r="IT166" s="21">
        <v>368.47695134203775</v>
      </c>
      <c r="IU166" s="21">
        <v>344.24966252944228</v>
      </c>
      <c r="IV166" s="21">
        <v>318.70026934368468</v>
      </c>
      <c r="IW166" s="21">
        <v>291.75662339098255</v>
      </c>
      <c r="IX166" s="21">
        <v>276.13073237688741</v>
      </c>
      <c r="IY166" s="21">
        <v>0</v>
      </c>
      <c r="IZ166" s="21">
        <v>0</v>
      </c>
      <c r="JA166" s="21">
        <v>0</v>
      </c>
      <c r="JB166" s="21">
        <v>0</v>
      </c>
      <c r="JC166" s="21">
        <v>0</v>
      </c>
      <c r="JD166" s="21">
        <v>0</v>
      </c>
      <c r="JE166" s="31">
        <v>0.88562549593536299</v>
      </c>
      <c r="JF166" s="31">
        <v>0.86275500066314248</v>
      </c>
      <c r="JG166" s="31">
        <v>0.83863644242978408</v>
      </c>
      <c r="JH166" s="31">
        <v>0.81320171334621894</v>
      </c>
      <c r="JI166" s="31">
        <v>0.78637898881620927</v>
      </c>
      <c r="JJ166" s="31">
        <v>0.7580925247123842</v>
      </c>
      <c r="JK166" s="31">
        <v>0.72826244348399227</v>
      </c>
      <c r="JL166" s="31">
        <v>0.69680450859236498</v>
      </c>
      <c r="JM166" s="31">
        <v>0.66362988663713007</v>
      </c>
      <c r="JN166" s="31">
        <v>0.62864489650144051</v>
      </c>
      <c r="JO166" s="31">
        <v>0.5917507448078394</v>
      </c>
      <c r="JP166" s="31">
        <v>0.55284324693772113</v>
      </c>
      <c r="JQ166" s="31">
        <v>0.5118125328265789</v>
      </c>
      <c r="JR166" s="31">
        <v>0.46854273670424207</v>
      </c>
      <c r="JS166" s="31">
        <v>0.44344854122688715</v>
      </c>
      <c r="JT166" s="31">
        <v>1</v>
      </c>
      <c r="JU166" s="31">
        <v>1</v>
      </c>
      <c r="JV166" s="31">
        <v>1</v>
      </c>
      <c r="JW166" s="31">
        <v>1</v>
      </c>
      <c r="JX166" s="31">
        <v>1</v>
      </c>
      <c r="JY166" s="31">
        <v>1</v>
      </c>
      <c r="JZ166" s="21">
        <v>0</v>
      </c>
      <c r="KA166" s="21">
        <v>-415952.31104331685</v>
      </c>
      <c r="KB166" s="21" t="s">
        <v>0</v>
      </c>
      <c r="KC166" s="21">
        <v>0</v>
      </c>
      <c r="KD166" s="21">
        <v>0</v>
      </c>
      <c r="KE166" s="21">
        <v>-415952.31104331685</v>
      </c>
      <c r="KF166" s="21">
        <v>0</v>
      </c>
      <c r="KG166" s="21">
        <v>0</v>
      </c>
      <c r="KH166" s="21">
        <v>0</v>
      </c>
      <c r="KI166" s="21">
        <v>0</v>
      </c>
      <c r="KJ166" s="21">
        <v>0</v>
      </c>
      <c r="KK166" s="21">
        <v>0</v>
      </c>
      <c r="KL166" s="21">
        <v>0</v>
      </c>
      <c r="KM166" s="21">
        <v>0</v>
      </c>
      <c r="KN166" s="21">
        <v>0</v>
      </c>
      <c r="KO166" s="21">
        <v>0</v>
      </c>
      <c r="KP166" s="21">
        <v>0</v>
      </c>
      <c r="KQ166" s="21">
        <v>0</v>
      </c>
      <c r="KR166" s="21">
        <v>622.68945932918791</v>
      </c>
      <c r="KS166" s="21">
        <v>0</v>
      </c>
      <c r="KT166" s="21">
        <v>0</v>
      </c>
      <c r="KU166" s="21">
        <v>0</v>
      </c>
      <c r="KV166" s="21">
        <v>0</v>
      </c>
      <c r="KW166" s="21"/>
      <c r="KX166" s="8">
        <v>0</v>
      </c>
      <c r="KY166" s="8">
        <v>19.763174360713798</v>
      </c>
      <c r="KZ166" s="8"/>
      <c r="LA166" s="32">
        <v>3.4991899936466897E-2</v>
      </c>
      <c r="LB166" s="28">
        <v>-1.6653345369377348E-16</v>
      </c>
      <c r="LC166" s="33">
        <v>5.9187999215695841E-2</v>
      </c>
      <c r="LE166" s="34">
        <v>19.405598203340304</v>
      </c>
      <c r="LF166" s="34">
        <v>0</v>
      </c>
      <c r="LG166" s="34">
        <v>39.168772564054102</v>
      </c>
      <c r="LH166" s="34">
        <v>0</v>
      </c>
      <c r="LJ166" s="35">
        <v>6.4651481630260577E-2</v>
      </c>
      <c r="LK166" s="35">
        <v>0</v>
      </c>
      <c r="LL166" s="35">
        <v>5.9187999215695841E-2</v>
      </c>
      <c r="LM166" s="35">
        <v>0</v>
      </c>
      <c r="LO166" s="11">
        <v>0</v>
      </c>
      <c r="LP166" s="11">
        <v>-74.263209642109203</v>
      </c>
      <c r="LQ166" s="11">
        <v>0</v>
      </c>
      <c r="LR166" s="11">
        <v>-172.2883225717114</v>
      </c>
      <c r="LT166" s="11">
        <v>0</v>
      </c>
    </row>
    <row r="167" spans="1:332" s="1" customFormat="1" hidden="1">
      <c r="A167" s="7">
        <v>5600</v>
      </c>
      <c r="B167" s="2" t="s">
        <v>592</v>
      </c>
      <c r="C167" s="2" t="s">
        <v>390</v>
      </c>
      <c r="D167" s="2">
        <v>64</v>
      </c>
      <c r="E167" s="20">
        <v>0</v>
      </c>
      <c r="F167" s="2" t="b">
        <v>0</v>
      </c>
      <c r="G167" s="2" t="s">
        <v>593</v>
      </c>
      <c r="H167" s="1">
        <v>147</v>
      </c>
      <c r="I167" s="21" t="s">
        <v>595</v>
      </c>
      <c r="J167" s="22">
        <v>0</v>
      </c>
      <c r="K167" s="22">
        <v>0</v>
      </c>
      <c r="L167" s="22">
        <v>3.9830125274941088</v>
      </c>
      <c r="M167" s="22">
        <v>0</v>
      </c>
      <c r="N167" s="22">
        <v>62.065030805782492</v>
      </c>
      <c r="O167" s="22">
        <v>0</v>
      </c>
      <c r="P167" s="22">
        <v>4.1376687203855029</v>
      </c>
      <c r="Q167" s="22">
        <v>62.065030805782492</v>
      </c>
      <c r="R167" s="23" t="s">
        <v>75</v>
      </c>
      <c r="S167" s="23" t="s">
        <v>75</v>
      </c>
      <c r="T167" s="23" t="s">
        <v>75</v>
      </c>
      <c r="U167" s="24">
        <v>0</v>
      </c>
      <c r="V167" s="24">
        <v>0.10261103361588556</v>
      </c>
      <c r="W167" s="24">
        <v>0.10261103361588556</v>
      </c>
      <c r="X167" s="24">
        <v>0</v>
      </c>
      <c r="Y167" s="24">
        <v>-484.30631877519187</v>
      </c>
      <c r="Z167" s="24">
        <v>0</v>
      </c>
      <c r="AA167" s="24" t="s">
        <v>130</v>
      </c>
      <c r="AB167" s="24">
        <v>7.8000757190613404E-2</v>
      </c>
      <c r="AC167" s="25">
        <v>-7.5750682438579853E-2</v>
      </c>
      <c r="AD167" s="24">
        <v>3.9655380066324471E-2</v>
      </c>
      <c r="AE167" s="24">
        <v>6.086864891666597E-2</v>
      </c>
      <c r="AF167" s="24">
        <v>4.9736679147491268E-2</v>
      </c>
      <c r="AG167" s="24">
        <v>3.6666579982349415E-2</v>
      </c>
      <c r="AH167" s="24">
        <v>29.690370370370371</v>
      </c>
      <c r="AI167" s="24">
        <v>0</v>
      </c>
      <c r="AJ167" s="24">
        <v>0</v>
      </c>
      <c r="AK167" s="24">
        <v>0</v>
      </c>
      <c r="AL167" s="24">
        <v>0</v>
      </c>
      <c r="AM167" s="26">
        <v>2031</v>
      </c>
      <c r="AN167" s="27">
        <v>6.7872899556038729E-2</v>
      </c>
      <c r="AO167" s="27">
        <v>6.6258830851929074E-2</v>
      </c>
      <c r="AP167" s="27">
        <v>6.4556681004741698E-2</v>
      </c>
      <c r="AQ167" s="27">
        <v>6.2761643349341409E-2</v>
      </c>
      <c r="AR167" s="27">
        <v>6.086864891666597E-2</v>
      </c>
      <c r="AS167" s="27">
        <v>5.8872352119571189E-2</v>
      </c>
      <c r="AT167" s="27">
        <v>5.6767115657539738E-2</v>
      </c>
      <c r="AU167" s="27">
        <v>5.4546994597626866E-2</v>
      </c>
      <c r="AV167" s="27">
        <v>5.2205719586689382E-2</v>
      </c>
      <c r="AW167" s="27">
        <v>4.9736679147491268E-2</v>
      </c>
      <c r="AX167" s="27">
        <v>4.713290100869217E-2</v>
      </c>
      <c r="AY167" s="27">
        <v>4.4387032415997119E-2</v>
      </c>
      <c r="AZ167" s="27">
        <v>4.1491319368868379E-2</v>
      </c>
      <c r="BA167" s="27">
        <v>3.843758472416655E-2</v>
      </c>
      <c r="BB167" s="27">
        <v>3.6666579982349415E-2</v>
      </c>
      <c r="BC167" s="22">
        <v>0</v>
      </c>
      <c r="BD167" s="22">
        <v>0</v>
      </c>
      <c r="BE167" s="22">
        <v>0</v>
      </c>
      <c r="BF167" s="22">
        <v>0</v>
      </c>
      <c r="BG167" s="22">
        <v>0</v>
      </c>
      <c r="BH167" s="22">
        <v>0</v>
      </c>
      <c r="BI167" s="25">
        <v>0.87015693181253551</v>
      </c>
      <c r="BJ167" s="25">
        <v>0.8494639441769759</v>
      </c>
      <c r="BK167" s="25">
        <v>0.82764172207946762</v>
      </c>
      <c r="BL167" s="25">
        <v>0.80462864220623398</v>
      </c>
      <c r="BM167" s="25">
        <v>0.78035971840528351</v>
      </c>
      <c r="BN167" s="25">
        <v>0.75476641817338508</v>
      </c>
      <c r="BO167" s="25">
        <v>0.72777646912857252</v>
      </c>
      <c r="BP167" s="25">
        <v>0.69931365492168629</v>
      </c>
      <c r="BQ167" s="25">
        <v>0.66929760001062921</v>
      </c>
      <c r="BR167" s="25">
        <v>0.63764354268956469</v>
      </c>
      <c r="BS167" s="25">
        <v>0.60426209573211853</v>
      </c>
      <c r="BT167" s="25">
        <v>0.5690589939726719</v>
      </c>
      <c r="BU167" s="25">
        <v>0.53193482811294346</v>
      </c>
      <c r="BV167" s="25">
        <v>0.49278476400216431</v>
      </c>
      <c r="BW167" s="25">
        <v>0.4700797954146253</v>
      </c>
      <c r="BX167" s="25">
        <v>1</v>
      </c>
      <c r="BY167" s="25">
        <v>1</v>
      </c>
      <c r="BZ167" s="25">
        <v>1</v>
      </c>
      <c r="CA167" s="25">
        <v>1</v>
      </c>
      <c r="CB167" s="25">
        <v>1</v>
      </c>
      <c r="CC167" s="25">
        <v>1</v>
      </c>
      <c r="CE167" s="7">
        <v>27.881087692458763</v>
      </c>
      <c r="CF167" s="28" t="s">
        <v>0</v>
      </c>
      <c r="CG167" s="1">
        <v>0</v>
      </c>
      <c r="CH167" s="1">
        <v>0</v>
      </c>
      <c r="CI167" s="1">
        <v>27.881087692458763</v>
      </c>
      <c r="CJ167" s="1">
        <v>0</v>
      </c>
      <c r="CK167" s="1">
        <v>0</v>
      </c>
      <c r="CL167" s="1">
        <v>0</v>
      </c>
      <c r="CM167" s="1">
        <v>0</v>
      </c>
      <c r="CN167" s="1">
        <v>0</v>
      </c>
      <c r="CO167" s="1">
        <v>0</v>
      </c>
      <c r="CP167" s="1">
        <v>0</v>
      </c>
      <c r="CQ167" s="1">
        <v>0</v>
      </c>
      <c r="CR167" s="1">
        <v>0</v>
      </c>
      <c r="CS167" s="1">
        <v>0</v>
      </c>
      <c r="CT167" s="1">
        <v>0</v>
      </c>
      <c r="DA167" s="2"/>
      <c r="DB167" s="2"/>
      <c r="DC167" s="2"/>
      <c r="DD167" s="2"/>
      <c r="DE167" s="2" t="s">
        <v>593</v>
      </c>
      <c r="DG167" s="21" t="s">
        <v>595</v>
      </c>
      <c r="DH167" s="27">
        <v>0</v>
      </c>
      <c r="DI167" s="27">
        <v>0</v>
      </c>
      <c r="DJ167" s="27">
        <v>3.9830125274941115</v>
      </c>
      <c r="DK167" s="27">
        <v>0</v>
      </c>
      <c r="DL167" s="27">
        <v>62.065030805782534</v>
      </c>
      <c r="DM167" s="27">
        <v>0</v>
      </c>
      <c r="DN167" s="27">
        <v>4.1376687203855003</v>
      </c>
      <c r="DO167" s="27">
        <v>62.065030805782534</v>
      </c>
      <c r="DP167" s="25" t="s">
        <v>75</v>
      </c>
      <c r="DQ167" s="25" t="s">
        <v>75</v>
      </c>
      <c r="DR167" s="25" t="s">
        <v>75</v>
      </c>
      <c r="DS167" s="27">
        <v>0</v>
      </c>
      <c r="DT167" s="27">
        <v>0.10261103361588522</v>
      </c>
      <c r="DU167" s="27">
        <v>0.10261103361588522</v>
      </c>
      <c r="DV167" s="27">
        <v>0</v>
      </c>
      <c r="DW167" s="29">
        <v>-484.3063187751934</v>
      </c>
      <c r="DX167" s="27">
        <v>0</v>
      </c>
      <c r="DY167" s="27" t="s">
        <v>130</v>
      </c>
      <c r="DZ167" s="27">
        <v>9.3181746969518503E-2</v>
      </c>
      <c r="EA167" s="27">
        <v>0</v>
      </c>
      <c r="EB167" s="27">
        <v>0</v>
      </c>
      <c r="EC167" s="27">
        <v>0</v>
      </c>
      <c r="ED167" s="27">
        <v>0</v>
      </c>
      <c r="EE167" s="27">
        <v>0</v>
      </c>
      <c r="EF167" s="27">
        <v>29.690370370370371</v>
      </c>
      <c r="EG167" s="27">
        <v>0</v>
      </c>
      <c r="EH167" s="27">
        <v>0</v>
      </c>
      <c r="EI167" s="27">
        <v>0</v>
      </c>
      <c r="EJ167" s="27">
        <v>0</v>
      </c>
      <c r="EK167" s="26">
        <v>2031</v>
      </c>
      <c r="EL167" s="27">
        <v>8.3053889334943828E-2</v>
      </c>
      <c r="EM167" s="27">
        <v>8.0948045516785458E-2</v>
      </c>
      <c r="EN167" s="27">
        <v>7.8727283956789781E-2</v>
      </c>
      <c r="EO167" s="27">
        <v>7.6385333493118934E-2</v>
      </c>
      <c r="EP167" s="27">
        <v>7.3915580741140102E-2</v>
      </c>
      <c r="EQ167" s="27">
        <v>7.1311051418027863E-2</v>
      </c>
      <c r="ER167" s="27">
        <v>6.8564390648233678E-2</v>
      </c>
      <c r="ES167" s="27">
        <v>6.5667842194207585E-2</v>
      </c>
      <c r="ET167" s="27">
        <v>6.2613226553722173E-2</v>
      </c>
      <c r="EU167" s="27">
        <v>5.9391917861948473E-2</v>
      </c>
      <c r="EV167" s="27">
        <v>5.5994819533057585E-2</v>
      </c>
      <c r="EW167" s="27">
        <v>5.2412338572563583E-2</v>
      </c>
      <c r="EX167" s="27">
        <v>4.8634358487868068E-2</v>
      </c>
      <c r="EY167" s="27">
        <v>4.4650210720509766E-2</v>
      </c>
      <c r="EZ167" s="30">
        <v>0</v>
      </c>
      <c r="FA167" s="30">
        <v>0</v>
      </c>
      <c r="FB167" s="30">
        <v>0</v>
      </c>
      <c r="FC167" s="30">
        <v>0</v>
      </c>
      <c r="FD167" s="30">
        <v>0</v>
      </c>
      <c r="FE167" s="27" t="s">
        <v>390</v>
      </c>
      <c r="FF167" s="25">
        <v>0.89131071305319387</v>
      </c>
      <c r="FG167" s="25">
        <v>0.86871139627018457</v>
      </c>
      <c r="FH167" s="25">
        <v>0.84487881497374118</v>
      </c>
      <c r="FI167" s="25">
        <v>0.81974566883904865</v>
      </c>
      <c r="FJ167" s="25">
        <v>0.79324098490361294</v>
      </c>
      <c r="FK167" s="25">
        <v>0.76528991714820549</v>
      </c>
      <c r="FL167" s="25">
        <v>0.73581353514076497</v>
      </c>
      <c r="FM167" s="25">
        <v>0.70472860114641078</v>
      </c>
      <c r="FN167" s="25">
        <v>0.67194733507415494</v>
      </c>
      <c r="FO167" s="25">
        <v>0.63737716659655119</v>
      </c>
      <c r="FP167" s="25">
        <v>0.60092047374229363</v>
      </c>
      <c r="FQ167" s="25">
        <v>0.56247430722358793</v>
      </c>
      <c r="FR167" s="25">
        <v>0.52193009971982252</v>
      </c>
      <c r="FS167" s="25">
        <v>0.47917335929659788</v>
      </c>
      <c r="FT167" s="25">
        <v>0.45437670901607941</v>
      </c>
      <c r="FU167" s="25">
        <v>0</v>
      </c>
      <c r="FV167" s="25">
        <v>0</v>
      </c>
      <c r="FW167" s="25">
        <v>0</v>
      </c>
      <c r="FX167" s="25">
        <v>0</v>
      </c>
      <c r="FY167" s="25">
        <v>0</v>
      </c>
      <c r="FZ167" s="25">
        <v>0</v>
      </c>
      <c r="GA167" s="25">
        <v>1</v>
      </c>
      <c r="GB167" s="25">
        <v>150558.87353927741</v>
      </c>
      <c r="GC167" s="25" t="e">
        <v>#VALUE!</v>
      </c>
      <c r="GD167" s="25">
        <v>1</v>
      </c>
      <c r="GE167" s="25">
        <v>1</v>
      </c>
      <c r="GF167" s="25">
        <v>150558.87353927741</v>
      </c>
      <c r="GG167" s="25">
        <v>1</v>
      </c>
      <c r="GH167" s="25">
        <v>1</v>
      </c>
      <c r="GI167" s="25">
        <v>1</v>
      </c>
      <c r="GJ167" s="25">
        <v>1</v>
      </c>
      <c r="GK167" s="25">
        <v>1</v>
      </c>
      <c r="GL167" s="25">
        <v>1</v>
      </c>
      <c r="GM167" s="25">
        <v>1</v>
      </c>
      <c r="GN167" s="25">
        <v>1</v>
      </c>
      <c r="GO167" s="25">
        <v>1</v>
      </c>
      <c r="GP167" s="25">
        <v>1</v>
      </c>
      <c r="GQ167" s="25">
        <v>1</v>
      </c>
      <c r="GR167" s="25">
        <v>1</v>
      </c>
      <c r="GS167" s="25">
        <v>-502.18143363539991</v>
      </c>
      <c r="GT167" s="25">
        <v>1</v>
      </c>
      <c r="GU167" s="25">
        <v>1</v>
      </c>
      <c r="GV167" s="25">
        <v>1</v>
      </c>
      <c r="GW167" s="25">
        <v>1</v>
      </c>
      <c r="GX167" s="25">
        <v>1</v>
      </c>
      <c r="GY167" s="25">
        <v>1</v>
      </c>
      <c r="GZ167" s="25">
        <v>1</v>
      </c>
      <c r="HA167" s="25">
        <v>1</v>
      </c>
      <c r="HB167" s="2"/>
      <c r="HC167" s="2" t="s">
        <v>593</v>
      </c>
      <c r="HE167" s="21" t="s">
        <v>595</v>
      </c>
      <c r="HF167" s="27">
        <v>0</v>
      </c>
      <c r="HG167" s="27">
        <v>0</v>
      </c>
      <c r="HH167" s="27">
        <v>5.2907772717540285</v>
      </c>
      <c r="HI167" s="27">
        <v>0</v>
      </c>
      <c r="HJ167" s="27">
        <v>82.477825203717913</v>
      </c>
      <c r="HK167" s="27">
        <v>0</v>
      </c>
      <c r="HL167" s="27">
        <v>5.49852168024786</v>
      </c>
      <c r="HM167" s="27">
        <v>82.477825203717913</v>
      </c>
      <c r="HN167" s="25" t="s">
        <v>75</v>
      </c>
      <c r="HO167" s="25" t="s">
        <v>75</v>
      </c>
      <c r="HP167" s="25" t="s">
        <v>75</v>
      </c>
      <c r="HQ167" s="27">
        <v>0</v>
      </c>
      <c r="HR167" s="27">
        <v>0.13868711633477704</v>
      </c>
      <c r="HS167" s="27">
        <v>0.13868711633477704</v>
      </c>
      <c r="HT167" s="27">
        <v>0</v>
      </c>
      <c r="HU167" s="29">
        <v>-476.13958741034588</v>
      </c>
      <c r="HV167" s="27">
        <v>0</v>
      </c>
      <c r="HW167" s="27" t="s">
        <v>130</v>
      </c>
      <c r="HX167" s="27">
        <v>0.1152900440404626</v>
      </c>
      <c r="HY167" s="27">
        <v>0</v>
      </c>
      <c r="HZ167" s="27">
        <v>0</v>
      </c>
      <c r="IA167" s="27">
        <v>0</v>
      </c>
      <c r="IB167" s="27">
        <v>0</v>
      </c>
      <c r="IC167" s="27">
        <v>0</v>
      </c>
      <c r="ID167" s="27">
        <v>40.365422222222229</v>
      </c>
      <c r="IE167" s="21">
        <v>0</v>
      </c>
      <c r="IF167" s="21">
        <v>0</v>
      </c>
      <c r="IG167" s="21">
        <v>0</v>
      </c>
      <c r="IH167" s="21">
        <v>0</v>
      </c>
      <c r="II167" s="21">
        <v>2031</v>
      </c>
      <c r="IJ167" s="21">
        <v>549.20826989299871</v>
      </c>
      <c r="IK167" s="21">
        <v>535.04760255424196</v>
      </c>
      <c r="IL167" s="21">
        <v>520.11417519432553</v>
      </c>
      <c r="IM167" s="21">
        <v>504.36581762197125</v>
      </c>
      <c r="IN167" s="21">
        <v>487.75805838162239</v>
      </c>
      <c r="IO167" s="21">
        <v>470.24399917143649</v>
      </c>
      <c r="IP167" s="21">
        <v>451.77418240815757</v>
      </c>
      <c r="IQ167" s="21">
        <v>432.29645156488721</v>
      </c>
      <c r="IR167" s="21">
        <v>411.75580388736603</v>
      </c>
      <c r="IS167" s="21">
        <v>390.09423507285373</v>
      </c>
      <c r="IT167" s="21">
        <v>367.25057547299809</v>
      </c>
      <c r="IU167" s="21">
        <v>343.16031735815341</v>
      </c>
      <c r="IV167" s="21">
        <v>317.75543275535915</v>
      </c>
      <c r="IW167" s="21">
        <v>290.96418134557956</v>
      </c>
      <c r="IX167" s="21">
        <v>275.42667111421258</v>
      </c>
      <c r="IY167" s="21">
        <v>0</v>
      </c>
      <c r="IZ167" s="21">
        <v>0</v>
      </c>
      <c r="JA167" s="21">
        <v>0</v>
      </c>
      <c r="JB167" s="21">
        <v>0</v>
      </c>
      <c r="JC167" s="21">
        <v>0</v>
      </c>
      <c r="JD167" s="21">
        <v>0</v>
      </c>
      <c r="JE167" s="31">
        <v>0.88216841282214531</v>
      </c>
      <c r="JF167" s="31">
        <v>0.85942277311579629</v>
      </c>
      <c r="JG167" s="31">
        <v>0.83543588392591051</v>
      </c>
      <c r="JH167" s="31">
        <v>0.8101400091808596</v>
      </c>
      <c r="JI167" s="31">
        <v>0.78346371639225088</v>
      </c>
      <c r="JJ167" s="31">
        <v>0.75533167493822662</v>
      </c>
      <c r="JK167" s="31">
        <v>0.72566444333890634</v>
      </c>
      <c r="JL167" s="31">
        <v>0.69437824492326261</v>
      </c>
      <c r="JM167" s="31">
        <v>0.66138473125394348</v>
      </c>
      <c r="JN167" s="31">
        <v>0.62659073264197984</v>
      </c>
      <c r="JO167" s="31">
        <v>0.58989799504685914</v>
      </c>
      <c r="JP167" s="31">
        <v>0.55120290261901062</v>
      </c>
      <c r="JQ167" s="31">
        <v>0.51039618510118601</v>
      </c>
      <c r="JR167" s="31">
        <v>0.46736260926248108</v>
      </c>
      <c r="JS167" s="31">
        <v>0.44240540906831183</v>
      </c>
      <c r="JT167" s="31">
        <v>1</v>
      </c>
      <c r="JU167" s="31">
        <v>1</v>
      </c>
      <c r="JV167" s="31">
        <v>1</v>
      </c>
      <c r="JW167" s="31">
        <v>1</v>
      </c>
      <c r="JX167" s="31">
        <v>1</v>
      </c>
      <c r="JY167" s="31">
        <v>1</v>
      </c>
      <c r="JZ167" s="21">
        <v>0</v>
      </c>
      <c r="KA167" s="21">
        <v>-199991.38087230228</v>
      </c>
      <c r="KB167" s="21" t="s">
        <v>0</v>
      </c>
      <c r="KC167" s="21">
        <v>0</v>
      </c>
      <c r="KD167" s="21">
        <v>0</v>
      </c>
      <c r="KE167" s="21">
        <v>-199991.38087230228</v>
      </c>
      <c r="KF167" s="21">
        <v>0</v>
      </c>
      <c r="KG167" s="21">
        <v>0</v>
      </c>
      <c r="KH167" s="21">
        <v>0</v>
      </c>
      <c r="KI167" s="21">
        <v>0</v>
      </c>
      <c r="KJ167" s="21">
        <v>0</v>
      </c>
      <c r="KK167" s="21">
        <v>0</v>
      </c>
      <c r="KL167" s="21">
        <v>0</v>
      </c>
      <c r="KM167" s="21">
        <v>0</v>
      </c>
      <c r="KN167" s="21">
        <v>0</v>
      </c>
      <c r="KO167" s="21">
        <v>0</v>
      </c>
      <c r="KP167" s="21">
        <v>0</v>
      </c>
      <c r="KQ167" s="21">
        <v>0</v>
      </c>
      <c r="KR167" s="21">
        <v>622.56623781849805</v>
      </c>
      <c r="KS167" s="21">
        <v>0</v>
      </c>
      <c r="KT167" s="21">
        <v>0</v>
      </c>
      <c r="KU167" s="21">
        <v>0</v>
      </c>
      <c r="KV167" s="21">
        <v>0</v>
      </c>
      <c r="KW167" s="21"/>
      <c r="KX167" s="8">
        <v>0</v>
      </c>
      <c r="KY167" s="8">
        <v>20.412794397935379</v>
      </c>
      <c r="KZ167" s="8"/>
      <c r="LA167" s="32">
        <v>3.6076082718891817E-2</v>
      </c>
      <c r="LB167" s="28">
        <v>-3.3306690738754696E-16</v>
      </c>
      <c r="LC167" s="33">
        <v>0</v>
      </c>
      <c r="LE167" s="34">
        <v>62.065030805782534</v>
      </c>
      <c r="LF167" s="34">
        <v>0</v>
      </c>
      <c r="LG167" s="34">
        <v>82.477825203717913</v>
      </c>
      <c r="LH167" s="34">
        <v>0</v>
      </c>
      <c r="LJ167" s="35" t="s">
        <v>75</v>
      </c>
      <c r="LK167" s="35">
        <v>0</v>
      </c>
      <c r="LL167" s="35">
        <v>0</v>
      </c>
      <c r="LM167" s="35">
        <v>0</v>
      </c>
      <c r="LO167" s="11">
        <v>0</v>
      </c>
      <c r="LP167" s="11">
        <v>-484.3063187751934</v>
      </c>
      <c r="LQ167" s="11">
        <v>0</v>
      </c>
      <c r="LR167" s="11">
        <v>-476.13958741034588</v>
      </c>
      <c r="LT167" s="11">
        <v>0</v>
      </c>
    </row>
    <row r="168" spans="1:332" s="1" customFormat="1" hidden="1">
      <c r="A168" s="7">
        <v>5600</v>
      </c>
      <c r="B168" s="2" t="s">
        <v>592</v>
      </c>
      <c r="C168" s="2" t="s">
        <v>548</v>
      </c>
      <c r="D168" s="2">
        <v>73</v>
      </c>
      <c r="E168" s="20">
        <v>0</v>
      </c>
      <c r="F168" s="2" t="b">
        <v>0</v>
      </c>
      <c r="G168" s="2" t="s">
        <v>593</v>
      </c>
      <c r="H168" s="1">
        <v>148</v>
      </c>
      <c r="I168" s="21" t="s">
        <v>596</v>
      </c>
      <c r="J168" s="22">
        <v>0</v>
      </c>
      <c r="K168" s="22">
        <v>0</v>
      </c>
      <c r="L168" s="22">
        <v>3.2611085538783473</v>
      </c>
      <c r="M168" s="22">
        <v>0</v>
      </c>
      <c r="N168" s="22">
        <v>52.56144594207337</v>
      </c>
      <c r="O168" s="22">
        <v>0.33834746761666645</v>
      </c>
      <c r="P168" s="22">
        <v>3.5040963961382254</v>
      </c>
      <c r="Q168" s="22">
        <v>52.56144594207337</v>
      </c>
      <c r="R168" s="23" t="s">
        <v>75</v>
      </c>
      <c r="S168" s="23" t="s">
        <v>75</v>
      </c>
      <c r="T168" s="23" t="s">
        <v>75</v>
      </c>
      <c r="U168" s="24">
        <v>0</v>
      </c>
      <c r="V168" s="24">
        <v>0.20421283883954672</v>
      </c>
      <c r="W168" s="24">
        <v>0.20421283883954672</v>
      </c>
      <c r="X168" s="24">
        <v>-4.6023260929809644E-3</v>
      </c>
      <c r="Y168" s="24">
        <v>-229.6636940830073</v>
      </c>
      <c r="Z168" s="24">
        <v>0</v>
      </c>
      <c r="AA168" s="24" t="s">
        <v>130</v>
      </c>
      <c r="AB168" s="24">
        <v>8.6695305042550214E-2</v>
      </c>
      <c r="AC168" s="25">
        <v>1</v>
      </c>
      <c r="AD168" s="24">
        <v>3.8898616816985726E-2</v>
      </c>
      <c r="AE168" s="24">
        <v>6.1681452157407481E-2</v>
      </c>
      <c r="AF168" s="24">
        <v>4.5646681752178515E-2</v>
      </c>
      <c r="AG168" s="24">
        <v>2.6820180815483832E-2</v>
      </c>
      <c r="AH168" s="24">
        <v>71.005925925925922</v>
      </c>
      <c r="AI168" s="24">
        <v>0</v>
      </c>
      <c r="AJ168" s="24">
        <v>0</v>
      </c>
      <c r="AK168" s="24">
        <v>0</v>
      </c>
      <c r="AL168" s="24">
        <v>0</v>
      </c>
      <c r="AM168" s="26">
        <v>2031</v>
      </c>
      <c r="AN168" s="27">
        <v>7.177055167814278E-2</v>
      </c>
      <c r="AO168" s="27">
        <v>6.9445606351725239E-2</v>
      </c>
      <c r="AP168" s="27">
        <v>6.6993786722235854E-2</v>
      </c>
      <c r="AQ168" s="27">
        <v>6.4408169147816385E-2</v>
      </c>
      <c r="AR168" s="27">
        <v>6.1681452157407481E-2</v>
      </c>
      <c r="AS168" s="27">
        <v>5.8805935832278076E-2</v>
      </c>
      <c r="AT168" s="27">
        <v>5.5773500062387051E-2</v>
      </c>
      <c r="AU168" s="27">
        <v>5.2575581616175197E-2</v>
      </c>
      <c r="AV168" s="27">
        <v>4.9203149959035901E-2</v>
      </c>
      <c r="AW168" s="27">
        <v>4.5646681752178515E-2</v>
      </c>
      <c r="AX168" s="27">
        <v>4.1896133959872267E-2</v>
      </c>
      <c r="AY168" s="27">
        <v>3.7940915489129104E-2</v>
      </c>
      <c r="AZ168" s="27">
        <v>3.3769857281738945E-2</v>
      </c>
      <c r="BA168" s="27">
        <v>2.9371180774201363E-2</v>
      </c>
      <c r="BB168" s="27">
        <v>2.6820180815483832E-2</v>
      </c>
      <c r="BC168" s="22">
        <v>0</v>
      </c>
      <c r="BD168" s="22">
        <v>0</v>
      </c>
      <c r="BE168" s="22">
        <v>0</v>
      </c>
      <c r="BF168" s="22">
        <v>0</v>
      </c>
      <c r="BG168" s="22">
        <v>0</v>
      </c>
      <c r="BH168" s="22">
        <v>0</v>
      </c>
      <c r="BI168" s="25">
        <v>0.82784819365844164</v>
      </c>
      <c r="BJ168" s="25">
        <v>0.80103076305736753</v>
      </c>
      <c r="BK168" s="25">
        <v>0.77274988177681792</v>
      </c>
      <c r="BL168" s="25">
        <v>0.74292568803125769</v>
      </c>
      <c r="BM168" s="25">
        <v>0.71147396190755785</v>
      </c>
      <c r="BN168" s="25">
        <v>0.67830588753815457</v>
      </c>
      <c r="BO168" s="25">
        <v>0.64332780229579112</v>
      </c>
      <c r="BP168" s="25">
        <v>0.60644093230159346</v>
      </c>
      <c r="BQ168" s="25">
        <v>0.5675411134995938</v>
      </c>
      <c r="BR168" s="25">
        <v>0.52651849751004443</v>
      </c>
      <c r="BS168" s="25">
        <v>0.48325724143088911</v>
      </c>
      <c r="BT168" s="25">
        <v>0.43763518071143104</v>
      </c>
      <c r="BU168" s="25">
        <v>0.38952348417442728</v>
      </c>
      <c r="BV168" s="25">
        <v>0.33878629021243922</v>
      </c>
      <c r="BW168" s="25">
        <v>0.30936139854771194</v>
      </c>
      <c r="BX168" s="25">
        <v>1</v>
      </c>
      <c r="BY168" s="25">
        <v>1</v>
      </c>
      <c r="BZ168" s="25">
        <v>1</v>
      </c>
      <c r="CA168" s="25">
        <v>1</v>
      </c>
      <c r="CB168" s="25">
        <v>1</v>
      </c>
      <c r="CC168" s="25">
        <v>1</v>
      </c>
      <c r="CE168" s="7">
        <v>22.827759877148431</v>
      </c>
      <c r="CF168" s="28" t="s">
        <v>0</v>
      </c>
      <c r="CG168" s="1">
        <v>0</v>
      </c>
      <c r="CH168" s="1">
        <v>0</v>
      </c>
      <c r="CI168" s="1">
        <v>22.827759877148431</v>
      </c>
      <c r="CJ168" s="1">
        <v>0</v>
      </c>
      <c r="CK168" s="1">
        <v>0</v>
      </c>
      <c r="CL168" s="1">
        <v>0</v>
      </c>
      <c r="CM168" s="1">
        <v>0</v>
      </c>
      <c r="CN168" s="1">
        <v>0</v>
      </c>
      <c r="CO168" s="1">
        <v>0</v>
      </c>
      <c r="CP168" s="1">
        <v>0</v>
      </c>
      <c r="CQ168" s="1">
        <v>0</v>
      </c>
      <c r="CR168" s="1">
        <v>0</v>
      </c>
      <c r="CS168" s="1">
        <v>0</v>
      </c>
      <c r="CT168" s="1">
        <v>0</v>
      </c>
      <c r="DA168" s="2"/>
      <c r="DB168" s="2"/>
      <c r="DC168" s="2"/>
      <c r="DD168" s="2"/>
      <c r="DE168" s="2" t="s">
        <v>593</v>
      </c>
      <c r="DG168" s="21" t="s">
        <v>596</v>
      </c>
      <c r="DH168" s="27">
        <v>0</v>
      </c>
      <c r="DI168" s="27">
        <v>0</v>
      </c>
      <c r="DJ168" s="27">
        <v>3.2611085538783473</v>
      </c>
      <c r="DK168" s="27">
        <v>0</v>
      </c>
      <c r="DL168" s="27">
        <v>52.561445942073284</v>
      </c>
      <c r="DM168" s="27">
        <v>-0.33834746761666645</v>
      </c>
      <c r="DN168" s="27">
        <v>3.5040963961382201</v>
      </c>
      <c r="DO168" s="27">
        <v>52.561445942073284</v>
      </c>
      <c r="DP168" s="25" t="s">
        <v>75</v>
      </c>
      <c r="DQ168" s="25" t="s">
        <v>75</v>
      </c>
      <c r="DR168" s="25" t="s">
        <v>75</v>
      </c>
      <c r="DS168" s="27">
        <v>0</v>
      </c>
      <c r="DT168" s="27">
        <v>0.20421283883954638</v>
      </c>
      <c r="DU168" s="27">
        <v>0.20421283883954638</v>
      </c>
      <c r="DV168" s="27">
        <v>-4.6023260929809722E-3</v>
      </c>
      <c r="DW168" s="29">
        <v>-229.66369408300704</v>
      </c>
      <c r="DX168" s="27">
        <v>0</v>
      </c>
      <c r="DY168" s="27" t="s">
        <v>130</v>
      </c>
      <c r="DZ168" s="27">
        <v>0.10187629482145528</v>
      </c>
      <c r="EA168" s="27">
        <v>0</v>
      </c>
      <c r="EB168" s="27">
        <v>0</v>
      </c>
      <c r="EC168" s="27">
        <v>0</v>
      </c>
      <c r="ED168" s="27">
        <v>0</v>
      </c>
      <c r="EE168" s="27">
        <v>0</v>
      </c>
      <c r="EF168" s="27">
        <v>71.005925925925922</v>
      </c>
      <c r="EG168" s="27">
        <v>0</v>
      </c>
      <c r="EH168" s="27">
        <v>0</v>
      </c>
      <c r="EI168" s="27">
        <v>0</v>
      </c>
      <c r="EJ168" s="27">
        <v>0</v>
      </c>
      <c r="EK168" s="26">
        <v>2031</v>
      </c>
      <c r="EL168" s="27">
        <v>8.6951541457047865E-2</v>
      </c>
      <c r="EM168" s="27">
        <v>8.4134821016581637E-2</v>
      </c>
      <c r="EN168" s="27">
        <v>8.1164389674283924E-2</v>
      </c>
      <c r="EO168" s="27">
        <v>7.8031859291593925E-2</v>
      </c>
      <c r="EP168" s="27">
        <v>7.4728383981881599E-2</v>
      </c>
      <c r="EQ168" s="27">
        <v>7.1244635130734729E-2</v>
      </c>
      <c r="ER168" s="27">
        <v>6.7570775053080984E-2</v>
      </c>
      <c r="ES168" s="27">
        <v>6.3696429212755909E-2</v>
      </c>
      <c r="ET168" s="27">
        <v>5.9610656926068692E-2</v>
      </c>
      <c r="EU168" s="27">
        <v>5.5301920466635707E-2</v>
      </c>
      <c r="EV168" s="27">
        <v>5.0758052484237697E-2</v>
      </c>
      <c r="EW168" s="27">
        <v>4.5966221645695568E-2</v>
      </c>
      <c r="EX168" s="27">
        <v>4.0912896400738634E-2</v>
      </c>
      <c r="EY168" s="27">
        <v>3.5583806770544589E-2</v>
      </c>
      <c r="EZ168" s="30">
        <v>0</v>
      </c>
      <c r="FA168" s="30">
        <v>0</v>
      </c>
      <c r="FB168" s="30">
        <v>0</v>
      </c>
      <c r="FC168" s="30">
        <v>0</v>
      </c>
      <c r="FD168" s="30">
        <v>0</v>
      </c>
      <c r="FE168" s="27" t="s">
        <v>548</v>
      </c>
      <c r="FF168" s="25">
        <v>0.85350121546367586</v>
      </c>
      <c r="FG168" s="25">
        <v>0.82585277727299844</v>
      </c>
      <c r="FH168" s="25">
        <v>0.79669553959073314</v>
      </c>
      <c r="FI168" s="25">
        <v>0.76594716590694378</v>
      </c>
      <c r="FJ168" s="25">
        <v>0.73352082653622086</v>
      </c>
      <c r="FK168" s="25">
        <v>0.69932495342116152</v>
      </c>
      <c r="FL168" s="25">
        <v>0.66326298155525865</v>
      </c>
      <c r="FM168" s="25">
        <v>0.62523307629501024</v>
      </c>
      <c r="FN168" s="25">
        <v>0.58512784579121357</v>
      </c>
      <c r="FO168" s="25">
        <v>0.54283403772738159</v>
      </c>
      <c r="FP168" s="25">
        <v>0.49823221950890961</v>
      </c>
      <c r="FQ168" s="25">
        <v>0.45119644099988432</v>
      </c>
      <c r="FR168" s="25">
        <v>0.40159387885514586</v>
      </c>
      <c r="FS168" s="25">
        <v>0.34928446144323844</v>
      </c>
      <c r="FT168" s="25">
        <v>0.3189477632501232</v>
      </c>
      <c r="FU168" s="25">
        <v>0</v>
      </c>
      <c r="FV168" s="25">
        <v>0</v>
      </c>
      <c r="FW168" s="25">
        <v>0</v>
      </c>
      <c r="FX168" s="25">
        <v>0</v>
      </c>
      <c r="FY168" s="25">
        <v>0</v>
      </c>
      <c r="FZ168" s="25">
        <v>0</v>
      </c>
      <c r="GA168" s="25">
        <v>1</v>
      </c>
      <c r="GB168" s="25">
        <v>123270.90333660154</v>
      </c>
      <c r="GC168" s="25" t="e">
        <v>#VALUE!</v>
      </c>
      <c r="GD168" s="25">
        <v>1</v>
      </c>
      <c r="GE168" s="25">
        <v>1</v>
      </c>
      <c r="GF168" s="25">
        <v>123270.90333660154</v>
      </c>
      <c r="GG168" s="25">
        <v>1</v>
      </c>
      <c r="GH168" s="25">
        <v>1</v>
      </c>
      <c r="GI168" s="25">
        <v>1</v>
      </c>
      <c r="GJ168" s="25">
        <v>1</v>
      </c>
      <c r="GK168" s="25">
        <v>1</v>
      </c>
      <c r="GL168" s="25">
        <v>1</v>
      </c>
      <c r="GM168" s="25">
        <v>1</v>
      </c>
      <c r="GN168" s="25">
        <v>1</v>
      </c>
      <c r="GO168" s="25">
        <v>1</v>
      </c>
      <c r="GP168" s="25">
        <v>1</v>
      </c>
      <c r="GQ168" s="25">
        <v>1</v>
      </c>
      <c r="GR168" s="25">
        <v>1</v>
      </c>
      <c r="GS168" s="25">
        <v>-549.1319920358585</v>
      </c>
      <c r="GT168" s="25">
        <v>1</v>
      </c>
      <c r="GU168" s="25">
        <v>1</v>
      </c>
      <c r="GV168" s="25">
        <v>1</v>
      </c>
      <c r="GW168" s="25">
        <v>1</v>
      </c>
      <c r="GX168" s="25">
        <v>1</v>
      </c>
      <c r="GY168" s="25">
        <v>1</v>
      </c>
      <c r="GZ168" s="25">
        <v>1</v>
      </c>
      <c r="HA168" s="25">
        <v>1</v>
      </c>
      <c r="HB168" s="2"/>
      <c r="HC168" s="2" t="s">
        <v>593</v>
      </c>
      <c r="HE168" s="21" t="s">
        <v>596</v>
      </c>
      <c r="HF168" s="27">
        <v>0</v>
      </c>
      <c r="HG168" s="27">
        <v>0</v>
      </c>
      <c r="HH168" s="27">
        <v>4.033474100560583</v>
      </c>
      <c r="HI168" s="27">
        <v>0</v>
      </c>
      <c r="HJ168" s="27">
        <v>64.872406093893076</v>
      </c>
      <c r="HK168" s="27">
        <v>-0.33834746761666645</v>
      </c>
      <c r="HL168" s="27">
        <v>4.3248270729262028</v>
      </c>
      <c r="HM168" s="27">
        <v>64.872406093893076</v>
      </c>
      <c r="HN168" s="25" t="s">
        <v>75</v>
      </c>
      <c r="HO168" s="25" t="s">
        <v>75</v>
      </c>
      <c r="HP168" s="25" t="s">
        <v>75</v>
      </c>
      <c r="HQ168" s="27">
        <v>0</v>
      </c>
      <c r="HR168" s="27">
        <v>0.24309157388646158</v>
      </c>
      <c r="HS168" s="27">
        <v>0.24309157388646158</v>
      </c>
      <c r="HT168" s="27">
        <v>-3.8662552621092942E-3</v>
      </c>
      <c r="HU168" s="29">
        <v>-233.31308231185437</v>
      </c>
      <c r="HV168" s="27">
        <v>0</v>
      </c>
      <c r="HW168" s="27" t="s">
        <v>130</v>
      </c>
      <c r="HX168" s="27">
        <v>0.12785416754295539</v>
      </c>
      <c r="HY168" s="27">
        <v>0</v>
      </c>
      <c r="HZ168" s="27">
        <v>0</v>
      </c>
      <c r="IA168" s="27">
        <v>0</v>
      </c>
      <c r="IB168" s="27">
        <v>0</v>
      </c>
      <c r="IC168" s="27">
        <v>0</v>
      </c>
      <c r="ID168" s="27">
        <v>84.137303703703779</v>
      </c>
      <c r="IE168" s="21">
        <v>0</v>
      </c>
      <c r="IF168" s="21">
        <v>0</v>
      </c>
      <c r="IG168" s="21">
        <v>0</v>
      </c>
      <c r="IH168" s="21">
        <v>0</v>
      </c>
      <c r="II168" s="21">
        <v>2031</v>
      </c>
      <c r="IJ168" s="21">
        <v>593.55783716788915</v>
      </c>
      <c r="IK168" s="21">
        <v>574.33004126532205</v>
      </c>
      <c r="IL168" s="21">
        <v>554.05296769715676</v>
      </c>
      <c r="IM168" s="21">
        <v>532.66935646203387</v>
      </c>
      <c r="IN168" s="21">
        <v>510.11882283016075</v>
      </c>
      <c r="IO168" s="21">
        <v>486.33768682414404</v>
      </c>
      <c r="IP168" s="21">
        <v>461.25879339444214</v>
      </c>
      <c r="IQ168" s="21">
        <v>434.81132278163261</v>
      </c>
      <c r="IR168" s="21">
        <v>406.92059052998496</v>
      </c>
      <c r="IS168" s="21">
        <v>377.50783658759735</v>
      </c>
      <c r="IT168" s="21">
        <v>346.49000289754281</v>
      </c>
      <c r="IU168" s="21">
        <v>313.7794988519712</v>
      </c>
      <c r="IV168" s="21">
        <v>279.28395394683355</v>
      </c>
      <c r="IW168" s="21">
        <v>242.90595693876071</v>
      </c>
      <c r="IX168" s="21">
        <v>221.8086408013277</v>
      </c>
      <c r="IY168" s="21">
        <v>0</v>
      </c>
      <c r="IZ168" s="21">
        <v>0</v>
      </c>
      <c r="JA168" s="21">
        <v>0</v>
      </c>
      <c r="JB168" s="21">
        <v>0</v>
      </c>
      <c r="JC168" s="21">
        <v>0</v>
      </c>
      <c r="JD168" s="21">
        <v>0</v>
      </c>
      <c r="JE168" s="31">
        <v>0.85971478369779508</v>
      </c>
      <c r="JF168" s="31">
        <v>0.8318650623054632</v>
      </c>
      <c r="JG168" s="31">
        <v>0.80249555722090871</v>
      </c>
      <c r="JH168" s="31">
        <v>0.77152333251674476</v>
      </c>
      <c r="JI168" s="31">
        <v>0.73886092637937617</v>
      </c>
      <c r="JJ168" s="31">
        <v>0.70441610412742506</v>
      </c>
      <c r="JK168" s="31">
        <v>0.66809159775215543</v>
      </c>
      <c r="JL168" s="31">
        <v>0.62978483124438878</v>
      </c>
      <c r="JM168" s="31">
        <v>0.58938763093227142</v>
      </c>
      <c r="JN168" s="31">
        <v>0.54678592001191861</v>
      </c>
      <c r="JO168" s="31">
        <v>0.50185939640832788</v>
      </c>
      <c r="JP168" s="31">
        <v>0.45448119305688239</v>
      </c>
      <c r="JQ168" s="31">
        <v>0.40451751964611482</v>
      </c>
      <c r="JR168" s="31">
        <v>0.35182728481006409</v>
      </c>
      <c r="JS168" s="31">
        <v>0.32126973263243708</v>
      </c>
      <c r="JT168" s="31">
        <v>1</v>
      </c>
      <c r="JU168" s="31">
        <v>1</v>
      </c>
      <c r="JV168" s="31">
        <v>1</v>
      </c>
      <c r="JW168" s="31">
        <v>1</v>
      </c>
      <c r="JX168" s="31">
        <v>1</v>
      </c>
      <c r="JY168" s="31">
        <v>1</v>
      </c>
      <c r="JZ168" s="21">
        <v>0</v>
      </c>
      <c r="KA168" s="21">
        <v>-152465.32100119002</v>
      </c>
      <c r="KB168" s="21" t="s">
        <v>0</v>
      </c>
      <c r="KC168" s="21">
        <v>0</v>
      </c>
      <c r="KD168" s="21">
        <v>0</v>
      </c>
      <c r="KE168" s="21">
        <v>-152465.32100119002</v>
      </c>
      <c r="KF168" s="21">
        <v>0</v>
      </c>
      <c r="KG168" s="21">
        <v>0</v>
      </c>
      <c r="KH168" s="21">
        <v>0</v>
      </c>
      <c r="KI168" s="21">
        <v>0</v>
      </c>
      <c r="KJ168" s="21">
        <v>0</v>
      </c>
      <c r="KK168" s="21">
        <v>0</v>
      </c>
      <c r="KL168" s="21">
        <v>0</v>
      </c>
      <c r="KM168" s="21">
        <v>0</v>
      </c>
      <c r="KN168" s="21">
        <v>0</v>
      </c>
      <c r="KO168" s="21">
        <v>0</v>
      </c>
      <c r="KP168" s="21">
        <v>0</v>
      </c>
      <c r="KQ168" s="21">
        <v>0</v>
      </c>
      <c r="KR168" s="21">
        <v>690.41250473195907</v>
      </c>
      <c r="KS168" s="21">
        <v>0</v>
      </c>
      <c r="KT168" s="21">
        <v>0</v>
      </c>
      <c r="KU168" s="21">
        <v>0</v>
      </c>
      <c r="KV168" s="21">
        <v>0</v>
      </c>
      <c r="KW168" s="21"/>
      <c r="KX168" s="8">
        <v>-8.5265128291212022E-14</v>
      </c>
      <c r="KY168" s="8">
        <v>12.310960151819792</v>
      </c>
      <c r="KZ168" s="8"/>
      <c r="LA168" s="32">
        <v>3.8878735046915192E-2</v>
      </c>
      <c r="LB168" s="28">
        <v>-3.3306690738754696E-16</v>
      </c>
      <c r="LC168" s="33">
        <v>0</v>
      </c>
      <c r="LE168" s="34">
        <v>52.561445942073284</v>
      </c>
      <c r="LF168" s="34">
        <v>0</v>
      </c>
      <c r="LG168" s="34">
        <v>64.872406093893076</v>
      </c>
      <c r="LH168" s="34">
        <v>0</v>
      </c>
      <c r="LJ168" s="35" t="s">
        <v>75</v>
      </c>
      <c r="LK168" s="35">
        <v>0</v>
      </c>
      <c r="LL168" s="35">
        <v>0</v>
      </c>
      <c r="LM168" s="35">
        <v>0</v>
      </c>
      <c r="LO168" s="11">
        <v>0</v>
      </c>
      <c r="LP168" s="11">
        <v>-229.66369408300704</v>
      </c>
      <c r="LQ168" s="11">
        <v>0</v>
      </c>
      <c r="LR168" s="11">
        <v>-233.31308231185437</v>
      </c>
      <c r="LT168" s="11">
        <v>0</v>
      </c>
    </row>
    <row r="169" spans="1:332" s="1" customFormat="1" hidden="1">
      <c r="A169" s="7">
        <v>5600</v>
      </c>
      <c r="B169" s="2" t="s">
        <v>592</v>
      </c>
      <c r="C169" s="2" t="s">
        <v>573</v>
      </c>
      <c r="D169" s="2">
        <v>86</v>
      </c>
      <c r="E169" s="20">
        <v>22.410306816333332</v>
      </c>
      <c r="F169" s="2" t="b">
        <v>0</v>
      </c>
      <c r="G169" s="2" t="s">
        <v>593</v>
      </c>
      <c r="H169" s="1">
        <v>149</v>
      </c>
      <c r="I169" s="21" t="s">
        <v>597</v>
      </c>
      <c r="J169" s="22">
        <v>-22.410306816333332</v>
      </c>
      <c r="K169" s="22">
        <v>0</v>
      </c>
      <c r="L169" s="22">
        <v>0.17815687980452721</v>
      </c>
      <c r="M169" s="22">
        <v>0</v>
      </c>
      <c r="N169" s="22">
        <v>2.7571011526409226</v>
      </c>
      <c r="O169" s="22">
        <v>-1.4940204544222222</v>
      </c>
      <c r="P169" s="22">
        <v>0.18380674350939377</v>
      </c>
      <c r="Q169" s="22">
        <v>-19.653205663692411</v>
      </c>
      <c r="R169" s="23" t="s">
        <v>75</v>
      </c>
      <c r="S169" s="23" t="s">
        <v>75</v>
      </c>
      <c r="T169" s="23">
        <v>-0.21376651308104944</v>
      </c>
      <c r="U169" s="24">
        <v>0</v>
      </c>
      <c r="V169" s="24">
        <v>3.2801198400784414E-3</v>
      </c>
      <c r="W169" s="24">
        <v>3.2801198400784414E-3</v>
      </c>
      <c r="X169" s="24">
        <v>1.2652149982850203</v>
      </c>
      <c r="Y169" s="24">
        <v>6158.2718064145529</v>
      </c>
      <c r="Z169" s="24">
        <v>0</v>
      </c>
      <c r="AA169" s="24" t="s">
        <v>131</v>
      </c>
      <c r="AB169" s="24">
        <v>8.8819558401156712E-2</v>
      </c>
      <c r="AC169" s="25">
        <v>-1.1739990113692533E-2</v>
      </c>
      <c r="AD169" s="24">
        <v>4.2861748983610094E-2</v>
      </c>
      <c r="AE169" s="24">
        <v>7.8202596415822237E-2</v>
      </c>
      <c r="AF169" s="24">
        <v>6.1934015677051681E-2</v>
      </c>
      <c r="AG169" s="24">
        <v>4.2832996904916459E-2</v>
      </c>
      <c r="AH169" s="24">
        <v>0.81925925925925924</v>
      </c>
      <c r="AI169" s="24">
        <v>0</v>
      </c>
      <c r="AJ169" s="24">
        <v>0</v>
      </c>
      <c r="AK169" s="24">
        <v>0</v>
      </c>
      <c r="AL169" s="24">
        <v>0</v>
      </c>
      <c r="AM169" s="26">
        <v>2031</v>
      </c>
      <c r="AN169" s="27">
        <v>8.8438809718948089E-2</v>
      </c>
      <c r="AO169" s="27">
        <v>8.6079963299562107E-2</v>
      </c>
      <c r="AP169" s="27">
        <v>8.3592392564764223E-2</v>
      </c>
      <c r="AQ169" s="27">
        <v>8.0969072915902274E-2</v>
      </c>
      <c r="AR169" s="27">
        <v>7.8202596415822237E-2</v>
      </c>
      <c r="AS169" s="27">
        <v>7.5285150869750364E-2</v>
      </c>
      <c r="AT169" s="27">
        <v>7.2208497764600796E-2</v>
      </c>
      <c r="AU169" s="27">
        <v>6.8963949004411773E-2</v>
      </c>
      <c r="AV169" s="27">
        <v>6.5542342376214272E-2</v>
      </c>
      <c r="AW169" s="27">
        <v>6.1934015677051681E-2</v>
      </c>
      <c r="AX169" s="27">
        <v>5.8128779429088041E-2</v>
      </c>
      <c r="AY169" s="27">
        <v>5.4115888105756189E-2</v>
      </c>
      <c r="AZ169" s="27">
        <v>4.9884009787691218E-2</v>
      </c>
      <c r="BA169" s="27">
        <v>4.5421194162761996E-2</v>
      </c>
      <c r="BB169" s="27">
        <v>4.2832996904916459E-2</v>
      </c>
      <c r="BC169" s="22">
        <v>0</v>
      </c>
      <c r="BD169" s="22">
        <v>0</v>
      </c>
      <c r="BE169" s="22">
        <v>0</v>
      </c>
      <c r="BF169" s="22">
        <v>0</v>
      </c>
      <c r="BG169" s="22">
        <v>0</v>
      </c>
      <c r="BH169" s="22">
        <v>0</v>
      </c>
      <c r="BI169" s="25">
        <v>0.99571323378473753</v>
      </c>
      <c r="BJ169" s="25">
        <v>0.96915549738244455</v>
      </c>
      <c r="BK169" s="25">
        <v>0.94114848204059054</v>
      </c>
      <c r="BL169" s="25">
        <v>0.91161309933790213</v>
      </c>
      <c r="BM169" s="25">
        <v>0.8804659449286768</v>
      </c>
      <c r="BN169" s="25">
        <v>0.84761906301900636</v>
      </c>
      <c r="BO169" s="25">
        <v>0.81297969799026171</v>
      </c>
      <c r="BP169" s="25">
        <v>0.7764500324684529</v>
      </c>
      <c r="BQ169" s="25">
        <v>0.73792691109980468</v>
      </c>
      <c r="BR169" s="25">
        <v>0.69730154925252485</v>
      </c>
      <c r="BS169" s="25">
        <v>0.65445922582217009</v>
      </c>
      <c r="BT169" s="25">
        <v>0.60927895927313491</v>
      </c>
      <c r="BU169" s="25">
        <v>0.56163316600143753</v>
      </c>
      <c r="BV169" s="25">
        <v>0.51138730005406641</v>
      </c>
      <c r="BW169" s="25">
        <v>0.48224735267720753</v>
      </c>
      <c r="BX169" s="25">
        <v>1</v>
      </c>
      <c r="BY169" s="25">
        <v>1</v>
      </c>
      <c r="BZ169" s="25">
        <v>1</v>
      </c>
      <c r="CA169" s="25">
        <v>1</v>
      </c>
      <c r="CB169" s="25">
        <v>1</v>
      </c>
      <c r="CC169" s="25">
        <v>1</v>
      </c>
      <c r="CE169" s="7">
        <v>-21.387984035069465</v>
      </c>
      <c r="CF169" s="28" t="s">
        <v>1</v>
      </c>
      <c r="CG169" s="1">
        <v>0</v>
      </c>
      <c r="CH169" s="1">
        <v>0</v>
      </c>
      <c r="CI169" s="1">
        <v>0</v>
      </c>
      <c r="CJ169" s="1">
        <v>0</v>
      </c>
      <c r="CK169" s="1">
        <v>0</v>
      </c>
      <c r="CL169" s="1">
        <v>0</v>
      </c>
      <c r="CM169" s="1">
        <v>0</v>
      </c>
      <c r="CN169" s="1">
        <v>0</v>
      </c>
      <c r="CO169" s="1">
        <v>0</v>
      </c>
      <c r="CP169" s="1">
        <v>0</v>
      </c>
      <c r="CQ169" s="1">
        <v>-21.387984035069465</v>
      </c>
      <c r="CR169" s="1">
        <v>0</v>
      </c>
      <c r="CS169" s="1">
        <v>0</v>
      </c>
      <c r="CT169" s="1">
        <v>0</v>
      </c>
      <c r="DA169" s="2"/>
      <c r="DB169" s="2"/>
      <c r="DC169" s="2"/>
      <c r="DD169" s="2"/>
      <c r="DE169" s="2" t="s">
        <v>593</v>
      </c>
      <c r="DG169" s="21" t="s">
        <v>597</v>
      </c>
      <c r="DH169" s="27">
        <v>-22.410306816333332</v>
      </c>
      <c r="DI169" s="27">
        <v>0</v>
      </c>
      <c r="DJ169" s="27">
        <v>0.17815687980452183</v>
      </c>
      <c r="DK169" s="27">
        <v>0</v>
      </c>
      <c r="DL169" s="27">
        <v>2.7571011526407503</v>
      </c>
      <c r="DM169" s="27">
        <v>1.4940204544222222</v>
      </c>
      <c r="DN169" s="27">
        <v>0.18380674350938297</v>
      </c>
      <c r="DO169" s="27">
        <v>-19.653205663692585</v>
      </c>
      <c r="DP169" s="25" t="s">
        <v>75</v>
      </c>
      <c r="DQ169" s="25" t="s">
        <v>75</v>
      </c>
      <c r="DR169" s="25">
        <v>-0.21376651308104966</v>
      </c>
      <c r="DS169" s="27">
        <v>0</v>
      </c>
      <c r="DT169" s="27">
        <v>3.2801198400786097E-3</v>
      </c>
      <c r="DU169" s="27">
        <v>3.2801198400786097E-3</v>
      </c>
      <c r="DV169" s="27">
        <v>1.2652149982849552</v>
      </c>
      <c r="DW169" s="29">
        <v>6158.2718064142364</v>
      </c>
      <c r="DX169" s="27">
        <v>0</v>
      </c>
      <c r="DY169" s="27" t="s">
        <v>131</v>
      </c>
      <c r="DZ169" s="27">
        <v>0.1040005481800618</v>
      </c>
      <c r="EA169" s="27">
        <v>0</v>
      </c>
      <c r="EB169" s="27">
        <v>0</v>
      </c>
      <c r="EC169" s="27">
        <v>0</v>
      </c>
      <c r="ED169" s="27">
        <v>0</v>
      </c>
      <c r="EE169" s="27">
        <v>0</v>
      </c>
      <c r="EF169" s="27">
        <v>0.81925925925925924</v>
      </c>
      <c r="EG169" s="27">
        <v>0</v>
      </c>
      <c r="EH169" s="27">
        <v>0</v>
      </c>
      <c r="EI169" s="27">
        <v>0</v>
      </c>
      <c r="EJ169" s="27">
        <v>0</v>
      </c>
      <c r="EK169" s="26">
        <v>2031</v>
      </c>
      <c r="EL169" s="27">
        <v>0.1036197994978532</v>
      </c>
      <c r="EM169" s="27">
        <v>0.10076917796441849</v>
      </c>
      <c r="EN169" s="27">
        <v>9.776299551681232E-2</v>
      </c>
      <c r="EO169" s="27">
        <v>9.4592763059679813E-2</v>
      </c>
      <c r="EP169" s="27">
        <v>9.1249528240296349E-2</v>
      </c>
      <c r="EQ169" s="27">
        <v>8.7723850168207024E-2</v>
      </c>
      <c r="ER169" s="27">
        <v>8.4005772755294736E-2</v>
      </c>
      <c r="ES169" s="27">
        <v>8.0084796600992478E-2</v>
      </c>
      <c r="ET169" s="27">
        <v>7.5949849343247069E-2</v>
      </c>
      <c r="EU169" s="27">
        <v>7.1589254391508886E-2</v>
      </c>
      <c r="EV169" s="27">
        <v>6.6990697953453471E-2</v>
      </c>
      <c r="EW169" s="27">
        <v>6.214119426232266E-2</v>
      </c>
      <c r="EX169" s="27">
        <v>5.7027048906690907E-2</v>
      </c>
      <c r="EY169" s="27">
        <v>5.1633820159105212E-2</v>
      </c>
      <c r="EZ169" s="30">
        <v>0</v>
      </c>
      <c r="FA169" s="30">
        <v>0</v>
      </c>
      <c r="FB169" s="30">
        <v>0</v>
      </c>
      <c r="FC169" s="30">
        <v>0</v>
      </c>
      <c r="FD169" s="30">
        <v>0</v>
      </c>
      <c r="FE169" s="27" t="s">
        <v>573</v>
      </c>
      <c r="FF169" s="25">
        <v>0.99633897427589135</v>
      </c>
      <c r="FG169" s="25">
        <v>0.96892929631439373</v>
      </c>
      <c r="FH169" s="25">
        <v>0.94002384821616447</v>
      </c>
      <c r="FI169" s="25">
        <v>0.90954100449457465</v>
      </c>
      <c r="FJ169" s="25">
        <v>0.87739468528868791</v>
      </c>
      <c r="FK169" s="25">
        <v>0.84349411328415258</v>
      </c>
      <c r="FL169" s="25">
        <v>0.80774355736905323</v>
      </c>
      <c r="FM169" s="25">
        <v>0.77004206230083827</v>
      </c>
      <c r="FN169" s="25">
        <v>0.7302831636209357</v>
      </c>
      <c r="FO169" s="25">
        <v>0.68835458701200802</v>
      </c>
      <c r="FP169" s="25">
        <v>0.64413793124887031</v>
      </c>
      <c r="FQ169" s="25">
        <v>0.59750833384776236</v>
      </c>
      <c r="FR169" s="25">
        <v>0.54833411846980729</v>
      </c>
      <c r="FS169" s="25">
        <v>0.49647642308297046</v>
      </c>
      <c r="FT169" s="25">
        <v>0.46640169979647372</v>
      </c>
      <c r="FU169" s="25">
        <v>0</v>
      </c>
      <c r="FV169" s="25">
        <v>0</v>
      </c>
      <c r="FW169" s="25">
        <v>0</v>
      </c>
      <c r="FX169" s="25">
        <v>0</v>
      </c>
      <c r="FY169" s="25">
        <v>0</v>
      </c>
      <c r="FZ169" s="25">
        <v>0</v>
      </c>
      <c r="GA169" s="25">
        <v>1</v>
      </c>
      <c r="GB169" s="25">
        <v>128964.77390259717</v>
      </c>
      <c r="GC169" s="25" t="e">
        <v>#VALUE!</v>
      </c>
      <c r="GD169" s="25">
        <v>1</v>
      </c>
      <c r="GE169" s="25">
        <v>1</v>
      </c>
      <c r="GF169" s="25">
        <v>1</v>
      </c>
      <c r="GG169" s="25">
        <v>128964.77390259717</v>
      </c>
      <c r="GH169" s="25">
        <v>1</v>
      </c>
      <c r="GI169" s="25">
        <v>1</v>
      </c>
      <c r="GJ169" s="25">
        <v>1</v>
      </c>
      <c r="GK169" s="25">
        <v>1</v>
      </c>
      <c r="GL169" s="25">
        <v>1</v>
      </c>
      <c r="GM169" s="25">
        <v>1</v>
      </c>
      <c r="GN169" s="25">
        <v>1</v>
      </c>
      <c r="GO169" s="25">
        <v>1</v>
      </c>
      <c r="GP169" s="25">
        <v>1</v>
      </c>
      <c r="GQ169" s="25">
        <v>1</v>
      </c>
      <c r="GR169" s="25">
        <v>1</v>
      </c>
      <c r="GS169" s="25">
        <v>-560.60296017233372</v>
      </c>
      <c r="GT169" s="25">
        <v>1</v>
      </c>
      <c r="GU169" s="25">
        <v>1</v>
      </c>
      <c r="GV169" s="25">
        <v>1</v>
      </c>
      <c r="GW169" s="25">
        <v>1</v>
      </c>
      <c r="GX169" s="25">
        <v>1</v>
      </c>
      <c r="GY169" s="25">
        <v>1</v>
      </c>
      <c r="GZ169" s="25">
        <v>1</v>
      </c>
      <c r="HA169" s="25">
        <v>1</v>
      </c>
      <c r="HB169" s="2"/>
      <c r="HC169" s="2" t="s">
        <v>593</v>
      </c>
      <c r="HE169" s="21" t="s">
        <v>597</v>
      </c>
      <c r="HF169" s="27">
        <v>-22.410306816333332</v>
      </c>
      <c r="HG169" s="27">
        <v>0</v>
      </c>
      <c r="HH169" s="27">
        <v>0.23990292198592753</v>
      </c>
      <c r="HI169" s="27">
        <v>0</v>
      </c>
      <c r="HJ169" s="27">
        <v>3.7181100549814463</v>
      </c>
      <c r="HK169" s="27">
        <v>1.4940204544222222</v>
      </c>
      <c r="HL169" s="27">
        <v>0.24787400366542797</v>
      </c>
      <c r="HM169" s="27">
        <v>-18.692196761351887</v>
      </c>
      <c r="HN169" s="25" t="s">
        <v>75</v>
      </c>
      <c r="HO169" s="25" t="s">
        <v>75</v>
      </c>
      <c r="HP169" s="25">
        <v>-0.19037877855409902</v>
      </c>
      <c r="HQ169" s="27">
        <v>0</v>
      </c>
      <c r="HR169" s="27">
        <v>4.7919990843567776E-3</v>
      </c>
      <c r="HS169" s="27">
        <v>4.7919990843567776E-3</v>
      </c>
      <c r="HT169" s="27">
        <v>0.86603873347704563</v>
      </c>
      <c r="HU169" s="29">
        <v>4054.7218486090351</v>
      </c>
      <c r="HV169" s="27">
        <v>0</v>
      </c>
      <c r="HW169" s="27" t="s">
        <v>131</v>
      </c>
      <c r="HX169" s="27">
        <v>0.12979792734140941</v>
      </c>
      <c r="HY169" s="27">
        <v>0</v>
      </c>
      <c r="HZ169" s="27">
        <v>0</v>
      </c>
      <c r="IA169" s="27">
        <v>0</v>
      </c>
      <c r="IB169" s="27">
        <v>0</v>
      </c>
      <c r="IC169" s="27">
        <v>0</v>
      </c>
      <c r="ID169" s="27">
        <v>1.2489037037036959</v>
      </c>
      <c r="IE169" s="21">
        <v>0</v>
      </c>
      <c r="IF169" s="21">
        <v>0</v>
      </c>
      <c r="IG169" s="21">
        <v>0</v>
      </c>
      <c r="IH169" s="21">
        <v>0</v>
      </c>
      <c r="II169" s="21">
        <v>2031</v>
      </c>
      <c r="IJ169" s="21">
        <v>698.02842431446447</v>
      </c>
      <c r="IK169" s="21">
        <v>678.55898142121828</v>
      </c>
      <c r="IL169" s="21">
        <v>658.02707397441395</v>
      </c>
      <c r="IM169" s="21">
        <v>636.37472235266523</v>
      </c>
      <c r="IN169" s="21">
        <v>613.54078293585621</v>
      </c>
      <c r="IO169" s="21">
        <v>589.46077544296145</v>
      </c>
      <c r="IP169" s="21">
        <v>564.06670084753682</v>
      </c>
      <c r="IQ169" s="21">
        <v>537.28684935669799</v>
      </c>
      <c r="IR169" s="21">
        <v>509.0455979113475</v>
      </c>
      <c r="IS169" s="21">
        <v>479.2631966358083</v>
      </c>
      <c r="IT169" s="21">
        <v>447.85554363382789</v>
      </c>
      <c r="IU169" s="21">
        <v>414.73394749500409</v>
      </c>
      <c r="IV169" s="21">
        <v>379.80487684097631</v>
      </c>
      <c r="IW169" s="21">
        <v>342.96969620413591</v>
      </c>
      <c r="IX169" s="21">
        <v>321.60723771851849</v>
      </c>
      <c r="IY169" s="21">
        <v>0</v>
      </c>
      <c r="IZ169" s="21">
        <v>0</v>
      </c>
      <c r="JA169" s="21">
        <v>0</v>
      </c>
      <c r="JB169" s="21">
        <v>0</v>
      </c>
      <c r="JC169" s="21">
        <v>0</v>
      </c>
      <c r="JD169" s="21">
        <v>0</v>
      </c>
      <c r="JE169" s="31">
        <v>0.99589050202004181</v>
      </c>
      <c r="JF169" s="31">
        <v>0.96811307551187653</v>
      </c>
      <c r="JG169" s="31">
        <v>0.93881981050664609</v>
      </c>
      <c r="JH169" s="31">
        <v>0.90792798636972039</v>
      </c>
      <c r="JI169" s="31">
        <v>0.87535036832897339</v>
      </c>
      <c r="JJ169" s="31">
        <v>0.84099496113434913</v>
      </c>
      <c r="JK169" s="31">
        <v>0.804764749274411</v>
      </c>
      <c r="JL169" s="31">
        <v>0.76655742301627749</v>
      </c>
      <c r="JM169" s="31">
        <v>0.72626508949532353</v>
      </c>
      <c r="JN169" s="31">
        <v>0.68377396803878943</v>
      </c>
      <c r="JO169" s="31">
        <v>0.63896406886293233</v>
      </c>
      <c r="JP169" s="31">
        <v>0.59170885423640263</v>
      </c>
      <c r="JQ169" s="31">
        <v>0.54187488115300542</v>
      </c>
      <c r="JR169" s="31">
        <v>0.48932142450480498</v>
      </c>
      <c r="JS169" s="31">
        <v>0.45884319644909533</v>
      </c>
      <c r="JT169" s="31">
        <v>1</v>
      </c>
      <c r="JU169" s="31">
        <v>1</v>
      </c>
      <c r="JV169" s="31">
        <v>1</v>
      </c>
      <c r="JW169" s="31">
        <v>1</v>
      </c>
      <c r="JX169" s="31">
        <v>1</v>
      </c>
      <c r="JY169" s="31">
        <v>1</v>
      </c>
      <c r="JZ169" s="21">
        <v>0</v>
      </c>
      <c r="KA169" s="21">
        <v>-131297.7742970543</v>
      </c>
      <c r="KB169" s="21" t="s">
        <v>0</v>
      </c>
      <c r="KC169" s="21">
        <v>0</v>
      </c>
      <c r="KD169" s="21">
        <v>0</v>
      </c>
      <c r="KE169" s="21">
        <v>0</v>
      </c>
      <c r="KF169" s="21">
        <v>-131297.7742970543</v>
      </c>
      <c r="KG169" s="21">
        <v>0</v>
      </c>
      <c r="KH169" s="21">
        <v>0</v>
      </c>
      <c r="KI169" s="21">
        <v>0</v>
      </c>
      <c r="KJ169" s="21">
        <v>0</v>
      </c>
      <c r="KK169" s="21">
        <v>0</v>
      </c>
      <c r="KL169" s="21">
        <v>0</v>
      </c>
      <c r="KM169" s="21">
        <v>0</v>
      </c>
      <c r="KN169" s="21">
        <v>0</v>
      </c>
      <c r="KO169" s="21">
        <v>0</v>
      </c>
      <c r="KP169" s="21">
        <v>0</v>
      </c>
      <c r="KQ169" s="21">
        <v>0</v>
      </c>
      <c r="KR169" s="21">
        <v>700.90880764361077</v>
      </c>
      <c r="KS169" s="21">
        <v>0</v>
      </c>
      <c r="KT169" s="21">
        <v>0</v>
      </c>
      <c r="KU169" s="21">
        <v>0</v>
      </c>
      <c r="KV169" s="21">
        <v>0</v>
      </c>
      <c r="KW169" s="21"/>
      <c r="KX169" s="8">
        <v>-1.723066134218243E-13</v>
      </c>
      <c r="KY169" s="8">
        <v>0.96100890234069603</v>
      </c>
      <c r="KZ169" s="8"/>
      <c r="LA169" s="32">
        <v>1.5118792442781678E-3</v>
      </c>
      <c r="LB169" s="28">
        <v>1.6826817716975029E-16</v>
      </c>
      <c r="LC169" s="33">
        <v>2.3387734526950421E-2</v>
      </c>
      <c r="LE169" s="34">
        <v>0</v>
      </c>
      <c r="LF169" s="34">
        <v>-19.653205663692585</v>
      </c>
      <c r="LG169" s="34">
        <v>0</v>
      </c>
      <c r="LH169" s="34">
        <v>-18.692196761351887</v>
      </c>
      <c r="LJ169" s="35">
        <v>0</v>
      </c>
      <c r="LK169" s="35">
        <v>-2.3387734526950643E-2</v>
      </c>
      <c r="LL169" s="35">
        <v>0</v>
      </c>
      <c r="LM169" s="35">
        <v>-0.19037877855409902</v>
      </c>
      <c r="LO169" s="11">
        <v>2103.5499578052013</v>
      </c>
      <c r="LP169" s="11">
        <v>0</v>
      </c>
      <c r="LQ169" s="11">
        <v>4054.7218486090351</v>
      </c>
      <c r="LR169" s="11">
        <v>0</v>
      </c>
      <c r="LT169" s="11">
        <v>-1951.1718908038338</v>
      </c>
    </row>
    <row r="170" spans="1:332" s="1" customFormat="1" hidden="1">
      <c r="A170" s="7"/>
      <c r="B170" s="2"/>
      <c r="C170" s="2"/>
      <c r="D170" s="2"/>
      <c r="E170" s="20"/>
      <c r="F170" s="2"/>
      <c r="G170" s="2"/>
      <c r="I170" s="21"/>
      <c r="J170" s="22"/>
      <c r="K170" s="22"/>
      <c r="L170" s="22"/>
      <c r="M170" s="22"/>
      <c r="N170" s="22"/>
      <c r="O170" s="22"/>
      <c r="P170" s="22"/>
      <c r="Q170" s="22"/>
      <c r="R170" s="23"/>
      <c r="S170" s="23"/>
      <c r="T170" s="23"/>
      <c r="U170" s="24"/>
      <c r="V170" s="24"/>
      <c r="W170" s="24"/>
      <c r="X170" s="24"/>
      <c r="Y170" s="24"/>
      <c r="Z170" s="24"/>
      <c r="AA170" s="24"/>
      <c r="AB170" s="24"/>
      <c r="AC170" s="25"/>
      <c r="AD170" s="24"/>
      <c r="AE170" s="24"/>
      <c r="AF170" s="24"/>
      <c r="AG170" s="24"/>
      <c r="AH170" s="24"/>
      <c r="AI170" s="24"/>
      <c r="AJ170" s="24"/>
      <c r="AK170" s="24"/>
      <c r="AL170" s="24"/>
      <c r="AM170" s="26"/>
      <c r="AN170" s="27"/>
      <c r="AO170" s="27"/>
      <c r="AP170" s="27"/>
      <c r="AQ170" s="27"/>
      <c r="AR170" s="27"/>
      <c r="AS170" s="27"/>
      <c r="AT170" s="27"/>
      <c r="AU170" s="27"/>
      <c r="AV170" s="27"/>
      <c r="AW170" s="27"/>
      <c r="AX170" s="27"/>
      <c r="AY170" s="27"/>
      <c r="AZ170" s="27"/>
      <c r="BA170" s="27"/>
      <c r="BB170" s="27"/>
      <c r="BC170" s="22"/>
      <c r="BD170" s="22"/>
      <c r="BE170" s="22"/>
      <c r="BF170" s="22"/>
      <c r="BG170" s="22"/>
      <c r="BH170" s="22"/>
      <c r="BI170" s="25"/>
      <c r="BJ170" s="25"/>
      <c r="BK170" s="25"/>
      <c r="BL170" s="25"/>
      <c r="BM170" s="25"/>
      <c r="BN170" s="25"/>
      <c r="BO170" s="25"/>
      <c r="BP170" s="25"/>
      <c r="BQ170" s="25"/>
      <c r="BR170" s="25"/>
      <c r="BS170" s="25"/>
      <c r="BT170" s="25"/>
      <c r="BU170" s="25"/>
      <c r="BV170" s="25"/>
      <c r="BW170" s="25"/>
      <c r="BX170" s="25"/>
      <c r="BY170" s="25"/>
      <c r="BZ170" s="25"/>
      <c r="CA170" s="25"/>
      <c r="CB170" s="25"/>
      <c r="CC170" s="25"/>
      <c r="CE170" s="7"/>
      <c r="CF170" s="28"/>
      <c r="DA170" s="2"/>
      <c r="DB170" s="2"/>
      <c r="DC170" s="2"/>
      <c r="DD170" s="2"/>
      <c r="DE170" s="2"/>
      <c r="DG170" s="21"/>
      <c r="DH170" s="27"/>
      <c r="DI170" s="27"/>
      <c r="DJ170" s="27"/>
      <c r="DK170" s="27"/>
      <c r="DL170" s="27"/>
      <c r="DM170" s="27"/>
      <c r="DN170" s="27"/>
      <c r="DO170" s="27"/>
      <c r="DP170" s="25"/>
      <c r="DQ170" s="25"/>
      <c r="DR170" s="25"/>
      <c r="DS170" s="27"/>
      <c r="DT170" s="27"/>
      <c r="DU170" s="27"/>
      <c r="DV170" s="27"/>
      <c r="DW170" s="29"/>
      <c r="DX170" s="27"/>
      <c r="DY170" s="27"/>
      <c r="DZ170" s="27"/>
      <c r="EA170" s="27"/>
      <c r="EB170" s="27"/>
      <c r="EC170" s="27"/>
      <c r="ED170" s="27"/>
      <c r="EE170" s="27"/>
      <c r="EF170" s="27"/>
      <c r="EG170" s="27"/>
      <c r="EH170" s="27"/>
      <c r="EI170" s="27"/>
      <c r="EJ170" s="27"/>
      <c r="EK170" s="26"/>
      <c r="EL170" s="27"/>
      <c r="EM170" s="27"/>
      <c r="EN170" s="27"/>
      <c r="EO170" s="27"/>
      <c r="EP170" s="27"/>
      <c r="EQ170" s="27"/>
      <c r="ER170" s="27"/>
      <c r="ES170" s="27"/>
      <c r="ET170" s="27"/>
      <c r="EU170" s="27"/>
      <c r="EV170" s="27"/>
      <c r="EW170" s="27"/>
      <c r="EX170" s="27"/>
      <c r="EY170" s="27"/>
      <c r="EZ170" s="30"/>
      <c r="FA170" s="30"/>
      <c r="FB170" s="30"/>
      <c r="FC170" s="30"/>
      <c r="FD170" s="30"/>
      <c r="FE170" s="27"/>
      <c r="FF170" s="25"/>
      <c r="FG170" s="25"/>
      <c r="FH170" s="25"/>
      <c r="FI170" s="25"/>
      <c r="FJ170" s="25"/>
      <c r="FK170" s="25"/>
      <c r="FL170" s="25"/>
      <c r="FM170" s="25"/>
      <c r="FN170" s="25"/>
      <c r="FO170" s="25"/>
      <c r="FP170" s="25"/>
      <c r="FQ170" s="25"/>
      <c r="FR170" s="25"/>
      <c r="FS170" s="25"/>
      <c r="FT170" s="25"/>
      <c r="FU170" s="25"/>
      <c r="FV170" s="25"/>
      <c r="FW170" s="25"/>
      <c r="FX170" s="25"/>
      <c r="FY170" s="25"/>
      <c r="FZ170" s="25"/>
      <c r="GA170" s="25"/>
      <c r="GB170" s="25"/>
      <c r="GC170" s="25"/>
      <c r="GD170" s="25"/>
      <c r="GE170" s="25"/>
      <c r="GF170" s="25"/>
      <c r="GG170" s="25"/>
      <c r="GH170" s="25"/>
      <c r="GI170" s="25"/>
      <c r="GJ170" s="25"/>
      <c r="GK170" s="25"/>
      <c r="GL170" s="25"/>
      <c r="GM170" s="25"/>
      <c r="GN170" s="25"/>
      <c r="GO170" s="25"/>
      <c r="GP170" s="25"/>
      <c r="GQ170" s="25"/>
      <c r="GR170" s="25"/>
      <c r="GS170" s="25"/>
      <c r="GT170" s="25"/>
      <c r="GU170" s="25"/>
      <c r="GV170" s="25"/>
      <c r="GW170" s="25"/>
      <c r="GX170" s="25"/>
      <c r="GY170" s="25"/>
      <c r="GZ170" s="25"/>
      <c r="HA170" s="25"/>
      <c r="HB170" s="2"/>
      <c r="HC170" s="2"/>
      <c r="HE170" s="21"/>
      <c r="HF170" s="27"/>
      <c r="HG170" s="27"/>
      <c r="HH170" s="27"/>
      <c r="HI170" s="27"/>
      <c r="HJ170" s="27"/>
      <c r="HK170" s="27"/>
      <c r="HL170" s="27"/>
      <c r="HM170" s="27"/>
      <c r="HN170" s="25"/>
      <c r="HO170" s="25"/>
      <c r="HP170" s="25"/>
      <c r="HQ170" s="27"/>
      <c r="HR170" s="27"/>
      <c r="HS170" s="27"/>
      <c r="HT170" s="27"/>
      <c r="HU170" s="29"/>
      <c r="HV170" s="27"/>
      <c r="HW170" s="27"/>
      <c r="HX170" s="27"/>
      <c r="HY170" s="27"/>
      <c r="HZ170" s="27"/>
      <c r="IA170" s="27"/>
      <c r="IB170" s="27"/>
      <c r="IC170" s="27"/>
      <c r="ID170" s="27"/>
      <c r="IE170" s="21"/>
      <c r="IF170" s="21"/>
      <c r="IG170" s="21"/>
      <c r="IH170" s="21"/>
      <c r="II170" s="21"/>
      <c r="IJ170" s="21"/>
      <c r="IK170" s="21"/>
      <c r="IL170" s="21"/>
      <c r="IM170" s="21"/>
      <c r="IN170" s="21"/>
      <c r="IO170" s="21"/>
      <c r="IP170" s="21"/>
      <c r="IQ170" s="21"/>
      <c r="IR170" s="21"/>
      <c r="IS170" s="21"/>
      <c r="IT170" s="21"/>
      <c r="IU170" s="21"/>
      <c r="IV170" s="21"/>
      <c r="IW170" s="21"/>
      <c r="IX170" s="21"/>
      <c r="IY170" s="21"/>
      <c r="IZ170" s="21"/>
      <c r="JA170" s="21"/>
      <c r="JB170" s="21"/>
      <c r="JC170" s="21"/>
      <c r="JD170" s="21"/>
      <c r="JE170" s="31"/>
      <c r="JF170" s="31"/>
      <c r="JG170" s="31"/>
      <c r="JH170" s="31"/>
      <c r="JI170" s="31"/>
      <c r="JJ170" s="31"/>
      <c r="JK170" s="31"/>
      <c r="JL170" s="31"/>
      <c r="JM170" s="31"/>
      <c r="JN170" s="31"/>
      <c r="JO170" s="31"/>
      <c r="JP170" s="31"/>
      <c r="JQ170" s="31"/>
      <c r="JR170" s="31"/>
      <c r="JS170" s="31"/>
      <c r="JT170" s="31"/>
      <c r="JU170" s="31"/>
      <c r="JV170" s="31"/>
      <c r="JW170" s="31"/>
      <c r="JX170" s="31"/>
      <c r="JY170" s="31"/>
      <c r="JZ170" s="21"/>
      <c r="KA170" s="21"/>
      <c r="KB170" s="21"/>
      <c r="KC170" s="21"/>
      <c r="KD170" s="21"/>
      <c r="KE170" s="21"/>
      <c r="KF170" s="21"/>
      <c r="KG170" s="21"/>
      <c r="KH170" s="21"/>
      <c r="KI170" s="21"/>
      <c r="KJ170" s="21"/>
      <c r="KK170" s="21"/>
      <c r="KL170" s="21"/>
      <c r="KM170" s="21"/>
      <c r="KN170" s="21"/>
      <c r="KO170" s="21"/>
      <c r="KP170" s="21"/>
      <c r="KQ170" s="21"/>
      <c r="KR170" s="21"/>
      <c r="KS170" s="21"/>
      <c r="KT170" s="21"/>
      <c r="KU170" s="21"/>
      <c r="KV170" s="21"/>
      <c r="KW170" s="21"/>
      <c r="KX170" s="8"/>
      <c r="KY170" s="8"/>
      <c r="KZ170" s="8"/>
      <c r="LA170" s="32"/>
      <c r="LB170" s="28"/>
      <c r="LC170" s="33"/>
      <c r="LE170" s="34"/>
      <c r="LF170" s="34"/>
      <c r="LG170" s="34"/>
      <c r="LH170" s="34"/>
      <c r="LJ170" s="35"/>
      <c r="LK170" s="35"/>
      <c r="LL170" s="35"/>
      <c r="LM170" s="35"/>
      <c r="LO170" s="11"/>
      <c r="LP170" s="11"/>
      <c r="LQ170" s="11"/>
      <c r="LR170" s="11"/>
      <c r="LT170" s="11"/>
    </row>
    <row r="171" spans="1:332" s="1" customFormat="1" hidden="1">
      <c r="A171" s="7"/>
      <c r="B171" s="2"/>
      <c r="C171" s="2"/>
      <c r="D171" s="2"/>
      <c r="E171" s="20"/>
      <c r="F171" s="2"/>
      <c r="G171" s="2"/>
      <c r="I171" s="21"/>
      <c r="J171" s="22"/>
      <c r="K171" s="22"/>
      <c r="L171" s="22"/>
      <c r="M171" s="22"/>
      <c r="N171" s="22"/>
      <c r="O171" s="22"/>
      <c r="P171" s="22"/>
      <c r="Q171" s="22"/>
      <c r="R171" s="23"/>
      <c r="S171" s="23"/>
      <c r="T171" s="23"/>
      <c r="U171" s="24"/>
      <c r="V171" s="24"/>
      <c r="W171" s="24"/>
      <c r="X171" s="24"/>
      <c r="Y171" s="24"/>
      <c r="Z171" s="24"/>
      <c r="AA171" s="24"/>
      <c r="AB171" s="24"/>
      <c r="AC171" s="25"/>
      <c r="AD171" s="24"/>
      <c r="AE171" s="24"/>
      <c r="AF171" s="24"/>
      <c r="AG171" s="24"/>
      <c r="AH171" s="24"/>
      <c r="AI171" s="24"/>
      <c r="AJ171" s="24"/>
      <c r="AK171" s="24"/>
      <c r="AL171" s="24"/>
      <c r="AM171" s="26"/>
      <c r="AN171" s="27"/>
      <c r="AO171" s="27"/>
      <c r="AP171" s="27"/>
      <c r="AQ171" s="27"/>
      <c r="AR171" s="27"/>
      <c r="AS171" s="27"/>
      <c r="AT171" s="27"/>
      <c r="AU171" s="27"/>
      <c r="AV171" s="27"/>
      <c r="AW171" s="27"/>
      <c r="AX171" s="27"/>
      <c r="AY171" s="27"/>
      <c r="AZ171" s="27"/>
      <c r="BA171" s="27"/>
      <c r="BB171" s="27"/>
      <c r="BC171" s="22"/>
      <c r="BD171" s="22"/>
      <c r="BE171" s="22"/>
      <c r="BF171" s="22"/>
      <c r="BG171" s="22"/>
      <c r="BH171" s="22"/>
      <c r="BI171" s="25"/>
      <c r="BJ171" s="25"/>
      <c r="BK171" s="25"/>
      <c r="BL171" s="25"/>
      <c r="BM171" s="25"/>
      <c r="BN171" s="25"/>
      <c r="BO171" s="25"/>
      <c r="BP171" s="25"/>
      <c r="BQ171" s="25"/>
      <c r="BR171" s="25"/>
      <c r="BS171" s="25"/>
      <c r="BT171" s="25"/>
      <c r="BU171" s="25"/>
      <c r="BV171" s="25"/>
      <c r="BW171" s="25"/>
      <c r="BX171" s="25"/>
      <c r="BY171" s="25"/>
      <c r="BZ171" s="25"/>
      <c r="CA171" s="25"/>
      <c r="CB171" s="25"/>
      <c r="CC171" s="25"/>
      <c r="CE171" s="7"/>
      <c r="CF171" s="28"/>
      <c r="DA171" s="2"/>
      <c r="DB171" s="2"/>
      <c r="DC171" s="2"/>
      <c r="DD171" s="2"/>
      <c r="DE171" s="2"/>
      <c r="DG171" s="21"/>
      <c r="DH171" s="27"/>
      <c r="DI171" s="27"/>
      <c r="DJ171" s="27"/>
      <c r="DK171" s="27"/>
      <c r="DL171" s="27"/>
      <c r="DM171" s="27"/>
      <c r="DN171" s="27"/>
      <c r="DO171" s="27"/>
      <c r="DP171" s="25"/>
      <c r="DQ171" s="25"/>
      <c r="DR171" s="25"/>
      <c r="DS171" s="27"/>
      <c r="DT171" s="27"/>
      <c r="DU171" s="27"/>
      <c r="DV171" s="27"/>
      <c r="DW171" s="29"/>
      <c r="DX171" s="27"/>
      <c r="DY171" s="27"/>
      <c r="DZ171" s="27"/>
      <c r="EA171" s="27"/>
      <c r="EB171" s="27"/>
      <c r="EC171" s="27"/>
      <c r="ED171" s="27"/>
      <c r="EE171" s="27"/>
      <c r="EF171" s="27"/>
      <c r="EG171" s="27"/>
      <c r="EH171" s="27"/>
      <c r="EI171" s="27"/>
      <c r="EJ171" s="27"/>
      <c r="EK171" s="26"/>
      <c r="EL171" s="27"/>
      <c r="EM171" s="27"/>
      <c r="EN171" s="27"/>
      <c r="EO171" s="27"/>
      <c r="EP171" s="27"/>
      <c r="EQ171" s="27"/>
      <c r="ER171" s="27"/>
      <c r="ES171" s="27"/>
      <c r="ET171" s="27"/>
      <c r="EU171" s="27"/>
      <c r="EV171" s="27"/>
      <c r="EW171" s="27"/>
      <c r="EX171" s="27"/>
      <c r="EY171" s="27"/>
      <c r="EZ171" s="30"/>
      <c r="FA171" s="30"/>
      <c r="FB171" s="30"/>
      <c r="FC171" s="30"/>
      <c r="FD171" s="30"/>
      <c r="FE171" s="27"/>
      <c r="FF171" s="25"/>
      <c r="FG171" s="25"/>
      <c r="FH171" s="25"/>
      <c r="FI171" s="25"/>
      <c r="FJ171" s="25"/>
      <c r="FK171" s="25"/>
      <c r="FL171" s="25"/>
      <c r="FM171" s="25"/>
      <c r="FN171" s="25"/>
      <c r="FO171" s="25"/>
      <c r="FP171" s="25"/>
      <c r="FQ171" s="25"/>
      <c r="FR171" s="25"/>
      <c r="FS171" s="25"/>
      <c r="FT171" s="25"/>
      <c r="FU171" s="25"/>
      <c r="FV171" s="25"/>
      <c r="FW171" s="25"/>
      <c r="FX171" s="25"/>
      <c r="FY171" s="25"/>
      <c r="FZ171" s="25"/>
      <c r="GA171" s="25"/>
      <c r="GB171" s="25"/>
      <c r="GC171" s="25"/>
      <c r="GD171" s="25"/>
      <c r="GE171" s="25"/>
      <c r="GF171" s="25"/>
      <c r="GG171" s="25"/>
      <c r="GH171" s="25"/>
      <c r="GI171" s="25"/>
      <c r="GJ171" s="25"/>
      <c r="GK171" s="25"/>
      <c r="GL171" s="25"/>
      <c r="GM171" s="25"/>
      <c r="GN171" s="25"/>
      <c r="GO171" s="25"/>
      <c r="GP171" s="25"/>
      <c r="GQ171" s="25"/>
      <c r="GR171" s="25"/>
      <c r="GS171" s="25"/>
      <c r="GT171" s="25"/>
      <c r="GU171" s="25"/>
      <c r="GV171" s="25"/>
      <c r="GW171" s="25"/>
      <c r="GX171" s="25"/>
      <c r="GY171" s="25"/>
      <c r="GZ171" s="25"/>
      <c r="HA171" s="25"/>
      <c r="HB171" s="2"/>
      <c r="HC171" s="2"/>
      <c r="HE171" s="21"/>
      <c r="HF171" s="27"/>
      <c r="HG171" s="27"/>
      <c r="HH171" s="27"/>
      <c r="HI171" s="27"/>
      <c r="HJ171" s="27"/>
      <c r="HK171" s="27"/>
      <c r="HL171" s="27"/>
      <c r="HM171" s="27"/>
      <c r="HN171" s="25"/>
      <c r="HO171" s="25"/>
      <c r="HP171" s="25"/>
      <c r="HQ171" s="27"/>
      <c r="HR171" s="27"/>
      <c r="HS171" s="27"/>
      <c r="HT171" s="27"/>
      <c r="HU171" s="29"/>
      <c r="HV171" s="27"/>
      <c r="HW171" s="27"/>
      <c r="HX171" s="27"/>
      <c r="HY171" s="27"/>
      <c r="HZ171" s="27"/>
      <c r="IA171" s="27"/>
      <c r="IB171" s="27"/>
      <c r="IC171" s="27"/>
      <c r="ID171" s="27"/>
      <c r="IE171" s="21"/>
      <c r="IF171" s="21"/>
      <c r="IG171" s="21"/>
      <c r="IH171" s="21"/>
      <c r="II171" s="21"/>
      <c r="IJ171" s="21"/>
      <c r="IK171" s="21"/>
      <c r="IL171" s="21"/>
      <c r="IM171" s="21"/>
      <c r="IN171" s="21"/>
      <c r="IO171" s="21"/>
      <c r="IP171" s="21"/>
      <c r="IQ171" s="21"/>
      <c r="IR171" s="21"/>
      <c r="IS171" s="21"/>
      <c r="IT171" s="21"/>
      <c r="IU171" s="21"/>
      <c r="IV171" s="21"/>
      <c r="IW171" s="21"/>
      <c r="IX171" s="21"/>
      <c r="IY171" s="21"/>
      <c r="IZ171" s="21"/>
      <c r="JA171" s="21"/>
      <c r="JB171" s="21"/>
      <c r="JC171" s="21"/>
      <c r="JD171" s="21"/>
      <c r="JE171" s="31"/>
      <c r="JF171" s="31"/>
      <c r="JG171" s="31"/>
      <c r="JH171" s="31"/>
      <c r="JI171" s="31"/>
      <c r="JJ171" s="31"/>
      <c r="JK171" s="31"/>
      <c r="JL171" s="31"/>
      <c r="JM171" s="31"/>
      <c r="JN171" s="31"/>
      <c r="JO171" s="31"/>
      <c r="JP171" s="31"/>
      <c r="JQ171" s="31"/>
      <c r="JR171" s="31"/>
      <c r="JS171" s="31"/>
      <c r="JT171" s="31"/>
      <c r="JU171" s="31"/>
      <c r="JV171" s="31"/>
      <c r="JW171" s="31"/>
      <c r="JX171" s="31"/>
      <c r="JY171" s="31"/>
      <c r="JZ171" s="21"/>
      <c r="KA171" s="21"/>
      <c r="KB171" s="21"/>
      <c r="KC171" s="21"/>
      <c r="KD171" s="21"/>
      <c r="KE171" s="21"/>
      <c r="KF171" s="21"/>
      <c r="KG171" s="21"/>
      <c r="KH171" s="21"/>
      <c r="KI171" s="21"/>
      <c r="KJ171" s="21"/>
      <c r="KK171" s="21"/>
      <c r="KL171" s="21"/>
      <c r="KM171" s="21"/>
      <c r="KN171" s="21"/>
      <c r="KO171" s="21"/>
      <c r="KP171" s="21"/>
      <c r="KQ171" s="21"/>
      <c r="KR171" s="21"/>
      <c r="KS171" s="21"/>
      <c r="KT171" s="21"/>
      <c r="KU171" s="21"/>
      <c r="KV171" s="21"/>
      <c r="KW171" s="21"/>
      <c r="KX171" s="8"/>
      <c r="KY171" s="8"/>
      <c r="KZ171" s="8"/>
      <c r="LA171" s="32"/>
      <c r="LB171" s="28"/>
      <c r="LC171" s="33"/>
      <c r="LE171" s="34"/>
      <c r="LF171" s="34"/>
      <c r="LG171" s="34"/>
      <c r="LH171" s="34"/>
      <c r="LJ171" s="35"/>
      <c r="LK171" s="35"/>
      <c r="LL171" s="35"/>
      <c r="LM171" s="35"/>
      <c r="LO171" s="11"/>
      <c r="LP171" s="11"/>
      <c r="LQ171" s="11"/>
      <c r="LR171" s="11"/>
      <c r="LT171" s="11"/>
    </row>
    <row r="172" spans="1:332" s="1" customFormat="1">
      <c r="R172" s="4"/>
      <c r="S172" s="4"/>
      <c r="T172" s="4"/>
      <c r="AM172" s="5"/>
      <c r="CE172" s="7"/>
      <c r="HU172" s="24"/>
      <c r="KX172" s="8"/>
      <c r="KY172" s="8"/>
      <c r="KZ172" s="8"/>
      <c r="LA172" s="32"/>
      <c r="LB172" s="28"/>
      <c r="LC172" s="33"/>
      <c r="LE172" s="34"/>
      <c r="LF172" s="34"/>
      <c r="LG172" s="34"/>
      <c r="LH172" s="34"/>
      <c r="LJ172" s="35"/>
      <c r="LK172" s="35"/>
      <c r="LL172" s="35"/>
      <c r="LM172" s="35"/>
      <c r="LO172" s="11"/>
      <c r="LP172" s="11"/>
      <c r="LQ172" s="11"/>
      <c r="LR172" s="11"/>
      <c r="LT172" s="11"/>
    </row>
    <row r="173" spans="1:332" s="1" customFormat="1">
      <c r="R173" s="4"/>
      <c r="S173" s="4"/>
      <c r="T173" s="4"/>
      <c r="AM173" s="5"/>
      <c r="CE173" s="7"/>
      <c r="HU173" s="24"/>
      <c r="KX173" s="8"/>
      <c r="KY173" s="8"/>
      <c r="KZ173" s="8"/>
      <c r="LA173" s="32"/>
      <c r="LB173" s="28"/>
      <c r="LC173" s="33"/>
      <c r="LE173" s="34"/>
      <c r="LF173" s="34"/>
      <c r="LG173" s="34"/>
      <c r="LH173" s="34"/>
      <c r="LJ173" s="35"/>
      <c r="LK173" s="35"/>
      <c r="LL173" s="35"/>
      <c r="LM173" s="35"/>
      <c r="LO173" s="11"/>
      <c r="LP173" s="11"/>
      <c r="LQ173" s="11"/>
      <c r="LR173" s="11"/>
      <c r="LT173" s="11"/>
    </row>
  </sheetData>
  <mergeCells count="3">
    <mergeCell ref="CG4:CM4"/>
    <mergeCell ref="CN4:CT4"/>
    <mergeCell ref="CV4:CX4"/>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70"/>
  <sheetViews>
    <sheetView zoomScale="60" zoomScaleNormal="60" workbookViewId="0">
      <selection activeCell="D6" sqref="D6"/>
    </sheetView>
  </sheetViews>
  <sheetFormatPr defaultRowHeight="12.75"/>
  <cols>
    <col min="2" max="2" width="17.85546875" customWidth="1"/>
    <col min="3" max="3" width="33" customWidth="1"/>
    <col min="4" max="4" width="53.42578125" customWidth="1"/>
    <col min="6" max="6" width="13.7109375" customWidth="1"/>
    <col min="8" max="8" width="2" customWidth="1"/>
    <col min="9" max="9" width="13" customWidth="1"/>
    <col min="10" max="24" width="8.85546875" customWidth="1"/>
    <col min="25" max="25" width="12.28515625" customWidth="1"/>
    <col min="26" max="26" width="2.5703125" customWidth="1"/>
    <col min="27" max="34" width="8.85546875" customWidth="1"/>
    <col min="35" max="35" width="3.7109375" customWidth="1"/>
    <col min="36" max="36" width="2" customWidth="1"/>
    <col min="37" max="37" width="23.140625" customWidth="1"/>
    <col min="38" max="54" width="11.5703125" customWidth="1"/>
    <col min="55" max="55" width="12.42578125" customWidth="1"/>
    <col min="56" max="90" width="8.85546875" customWidth="1"/>
    <col min="91" max="91" width="2.140625" customWidth="1" collapsed="1"/>
    <col min="92" max="92" width="15.7109375" customWidth="1"/>
    <col min="93" max="117" width="8.85546875" customWidth="1"/>
    <col min="118" max="118" width="2.42578125" customWidth="1" collapsed="1"/>
    <col min="119" max="119" width="12.7109375" customWidth="1"/>
    <col min="120" max="120" width="14.140625" hidden="1" customWidth="1"/>
    <col min="121" max="135" width="8.85546875" hidden="1" customWidth="1"/>
    <col min="136" max="136" width="8.85546875" collapsed="1"/>
  </cols>
  <sheetData>
    <row r="1" spans="1:135" ht="104.45" customHeight="1">
      <c r="A1" s="77"/>
      <c r="B1" s="77"/>
      <c r="C1" s="77"/>
      <c r="D1" s="77"/>
    </row>
    <row r="2" spans="1:135">
      <c r="J2" s="78" t="s">
        <v>650</v>
      </c>
      <c r="K2" s="78"/>
      <c r="L2" s="78"/>
      <c r="M2" s="78"/>
      <c r="N2" s="78"/>
      <c r="O2" s="78"/>
      <c r="P2" s="78"/>
      <c r="Q2" s="78"/>
      <c r="R2" s="78"/>
      <c r="S2" s="78"/>
      <c r="T2" s="78"/>
      <c r="U2" s="78"/>
      <c r="V2" s="78"/>
      <c r="W2" s="78"/>
      <c r="X2" s="78"/>
      <c r="Y2" s="78"/>
      <c r="Z2" s="78"/>
      <c r="AA2" s="78"/>
      <c r="AB2" s="78"/>
      <c r="AC2" s="78"/>
      <c r="AD2" s="78"/>
      <c r="AE2" s="78"/>
      <c r="AF2" s="78"/>
      <c r="AG2" s="78"/>
      <c r="AH2" s="78"/>
      <c r="AI2" s="78"/>
      <c r="AL2" s="81" t="s">
        <v>655</v>
      </c>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O2" s="82" t="s">
        <v>656</v>
      </c>
      <c r="CP2" s="82"/>
      <c r="CQ2" s="82"/>
      <c r="CR2" s="82"/>
      <c r="CS2" s="82"/>
      <c r="CT2" s="82"/>
      <c r="CU2" s="82"/>
      <c r="CV2" s="82"/>
      <c r="CW2" s="82"/>
      <c r="CX2" s="82"/>
      <c r="CY2" s="82"/>
      <c r="CZ2" s="82"/>
      <c r="DA2" s="82"/>
      <c r="DB2" s="82"/>
      <c r="DC2" s="82"/>
      <c r="DD2" s="82"/>
      <c r="DE2" s="82"/>
      <c r="DF2" s="82"/>
      <c r="DG2" s="82"/>
      <c r="DH2" s="82"/>
      <c r="DI2" s="82"/>
      <c r="DJ2" s="82"/>
      <c r="DK2" s="82"/>
      <c r="DL2" s="82"/>
      <c r="DM2" s="82"/>
      <c r="DR2" s="79" t="s">
        <v>0</v>
      </c>
      <c r="DS2" s="79"/>
      <c r="DT2" s="79"/>
      <c r="DU2" s="79"/>
      <c r="DV2" s="79"/>
      <c r="DW2" s="79"/>
      <c r="DX2" s="79"/>
      <c r="DY2" s="80" t="s">
        <v>1</v>
      </c>
      <c r="DZ2" s="80"/>
      <c r="EA2" s="80"/>
      <c r="EB2" s="80"/>
      <c r="EC2" s="80"/>
      <c r="ED2" s="80"/>
      <c r="EE2" s="80"/>
    </row>
    <row r="3" spans="1:135" s="16" customFormat="1" ht="53.25" customHeight="1">
      <c r="A3" s="47" t="s">
        <v>612</v>
      </c>
      <c r="B3" s="47" t="s">
        <v>46</v>
      </c>
      <c r="C3" s="48" t="s">
        <v>609</v>
      </c>
      <c r="D3" s="48" t="s">
        <v>610</v>
      </c>
      <c r="E3" s="48" t="s">
        <v>49</v>
      </c>
      <c r="F3" s="48" t="s">
        <v>611</v>
      </c>
      <c r="G3" s="48" t="s">
        <v>51</v>
      </c>
      <c r="H3" s="72"/>
      <c r="I3" s="48" t="s">
        <v>613</v>
      </c>
      <c r="J3" s="44" t="s">
        <v>55</v>
      </c>
      <c r="K3" s="44" t="s">
        <v>56</v>
      </c>
      <c r="L3" s="44" t="s">
        <v>57</v>
      </c>
      <c r="M3" s="44" t="s">
        <v>58</v>
      </c>
      <c r="N3" s="44" t="s">
        <v>59</v>
      </c>
      <c r="O3" s="44" t="s">
        <v>60</v>
      </c>
      <c r="P3" s="44" t="s">
        <v>61</v>
      </c>
      <c r="Q3" s="44" t="s">
        <v>62</v>
      </c>
      <c r="R3" s="45" t="s">
        <v>616</v>
      </c>
      <c r="S3" s="45" t="s">
        <v>614</v>
      </c>
      <c r="T3" s="45" t="s">
        <v>615</v>
      </c>
      <c r="U3" s="44" t="s">
        <v>617</v>
      </c>
      <c r="V3" s="44" t="s">
        <v>618</v>
      </c>
      <c r="W3" s="44" t="s">
        <v>619</v>
      </c>
      <c r="X3" s="44" t="s">
        <v>69</v>
      </c>
      <c r="Y3" s="44" t="s">
        <v>70</v>
      </c>
      <c r="Z3" s="44"/>
      <c r="AA3" s="44" t="s">
        <v>72</v>
      </c>
      <c r="AB3" s="44" t="s">
        <v>73</v>
      </c>
      <c r="AC3" s="44" t="s">
        <v>74</v>
      </c>
      <c r="AD3" s="44" t="s">
        <v>79</v>
      </c>
      <c r="AE3" s="44" t="s">
        <v>651</v>
      </c>
      <c r="AF3" s="44" t="s">
        <v>652</v>
      </c>
      <c r="AG3" s="44" t="s">
        <v>653</v>
      </c>
      <c r="AH3" s="44" t="s">
        <v>6</v>
      </c>
      <c r="AI3" s="46" t="s">
        <v>7</v>
      </c>
      <c r="AJ3" s="73"/>
      <c r="AK3" s="47"/>
      <c r="AL3" s="44" t="s">
        <v>55</v>
      </c>
      <c r="AM3" s="44" t="s">
        <v>56</v>
      </c>
      <c r="AN3" s="44" t="s">
        <v>57</v>
      </c>
      <c r="AO3" s="44" t="s">
        <v>58</v>
      </c>
      <c r="AP3" s="44" t="s">
        <v>59</v>
      </c>
      <c r="AQ3" s="44" t="s">
        <v>60</v>
      </c>
      <c r="AR3" s="44" t="s">
        <v>61</v>
      </c>
      <c r="AS3" s="44" t="s">
        <v>62</v>
      </c>
      <c r="AT3" s="44" t="s">
        <v>63</v>
      </c>
      <c r="AU3" s="44" t="s">
        <v>64</v>
      </c>
      <c r="AV3" s="44" t="s">
        <v>65</v>
      </c>
      <c r="AW3" s="44" t="s">
        <v>617</v>
      </c>
      <c r="AX3" s="44" t="s">
        <v>618</v>
      </c>
      <c r="AY3" s="44" t="s">
        <v>619</v>
      </c>
      <c r="AZ3" s="44" t="s">
        <v>69</v>
      </c>
      <c r="BA3" s="44" t="s">
        <v>70</v>
      </c>
      <c r="BB3" s="44" t="s">
        <v>73</v>
      </c>
      <c r="BC3" s="44" t="s">
        <v>79</v>
      </c>
      <c r="BD3" s="44" t="s">
        <v>651</v>
      </c>
      <c r="BE3" s="44" t="s">
        <v>652</v>
      </c>
      <c r="BF3" s="44" t="s">
        <v>653</v>
      </c>
      <c r="BG3" s="44" t="s">
        <v>6</v>
      </c>
      <c r="BH3" s="44" t="s">
        <v>7</v>
      </c>
      <c r="BI3" s="44" t="s">
        <v>620</v>
      </c>
      <c r="BJ3" s="44" t="s">
        <v>621</v>
      </c>
      <c r="BK3" s="44" t="s">
        <v>622</v>
      </c>
      <c r="BL3" s="44" t="s">
        <v>623</v>
      </c>
      <c r="BM3" s="44" t="s">
        <v>624</v>
      </c>
      <c r="BN3" s="44" t="s">
        <v>625</v>
      </c>
      <c r="BO3" s="44" t="s">
        <v>626</v>
      </c>
      <c r="BP3" s="44" t="s">
        <v>627</v>
      </c>
      <c r="BQ3" s="44" t="s">
        <v>628</v>
      </c>
      <c r="BR3" s="44" t="s">
        <v>629</v>
      </c>
      <c r="BS3" s="44" t="s">
        <v>630</v>
      </c>
      <c r="BT3" s="44" t="s">
        <v>631</v>
      </c>
      <c r="BU3" s="44" t="s">
        <v>632</v>
      </c>
      <c r="BV3" s="44" t="s">
        <v>633</v>
      </c>
      <c r="BW3" s="44" t="s">
        <v>634</v>
      </c>
      <c r="BX3" s="44" t="s">
        <v>635</v>
      </c>
      <c r="BY3" s="44" t="s">
        <v>636</v>
      </c>
      <c r="BZ3" s="44" t="s">
        <v>637</v>
      </c>
      <c r="CA3" s="44" t="s">
        <v>638</v>
      </c>
      <c r="CB3" s="44" t="s">
        <v>639</v>
      </c>
      <c r="CC3" s="44" t="s">
        <v>640</v>
      </c>
      <c r="CD3" s="44" t="s">
        <v>641</v>
      </c>
      <c r="CE3" s="44" t="s">
        <v>642</v>
      </c>
      <c r="CF3" s="44" t="s">
        <v>643</v>
      </c>
      <c r="CG3" s="44" t="s">
        <v>644</v>
      </c>
      <c r="CH3" s="44" t="s">
        <v>645</v>
      </c>
      <c r="CI3" s="44" t="s">
        <v>646</v>
      </c>
      <c r="CJ3" s="44" t="s">
        <v>647</v>
      </c>
      <c r="CK3" s="44" t="s">
        <v>648</v>
      </c>
      <c r="CL3" s="44" t="s">
        <v>649</v>
      </c>
      <c r="CM3" s="73"/>
      <c r="CN3" s="47"/>
      <c r="CO3" s="44" t="s">
        <v>55</v>
      </c>
      <c r="CP3" s="44" t="s">
        <v>56</v>
      </c>
      <c r="CQ3" s="44" t="s">
        <v>57</v>
      </c>
      <c r="CR3" s="44" t="s">
        <v>58</v>
      </c>
      <c r="CS3" s="44" t="s">
        <v>59</v>
      </c>
      <c r="CT3" s="44" t="s">
        <v>60</v>
      </c>
      <c r="CU3" s="44" t="s">
        <v>61</v>
      </c>
      <c r="CV3" s="44" t="s">
        <v>62</v>
      </c>
      <c r="CW3" s="44" t="s">
        <v>63</v>
      </c>
      <c r="CX3" s="44" t="s">
        <v>64</v>
      </c>
      <c r="CY3" s="44" t="s">
        <v>65</v>
      </c>
      <c r="CZ3" s="44" t="s">
        <v>617</v>
      </c>
      <c r="DA3" s="44" t="s">
        <v>618</v>
      </c>
      <c r="DB3" s="44" t="s">
        <v>619</v>
      </c>
      <c r="DC3" s="44" t="s">
        <v>69</v>
      </c>
      <c r="DD3" s="44" t="s">
        <v>70</v>
      </c>
      <c r="DE3" s="44" t="s">
        <v>71</v>
      </c>
      <c r="DF3" s="44" t="s">
        <v>72</v>
      </c>
      <c r="DG3" s="44" t="s">
        <v>73</v>
      </c>
      <c r="DH3" s="44" t="s">
        <v>79</v>
      </c>
      <c r="DI3" s="44" t="s">
        <v>651</v>
      </c>
      <c r="DJ3" s="44" t="s">
        <v>652</v>
      </c>
      <c r="DK3" s="44" t="s">
        <v>653</v>
      </c>
      <c r="DL3" s="44" t="s">
        <v>6</v>
      </c>
      <c r="DM3" s="44" t="s">
        <v>7</v>
      </c>
      <c r="DN3" s="74"/>
      <c r="DO3" s="47"/>
      <c r="DP3" s="44" t="s">
        <v>657</v>
      </c>
      <c r="DQ3" s="44" t="s">
        <v>654</v>
      </c>
      <c r="DR3" s="44" t="s">
        <v>128</v>
      </c>
      <c r="DS3" s="44" t="s">
        <v>129</v>
      </c>
      <c r="DT3" s="44" t="s">
        <v>130</v>
      </c>
      <c r="DU3" s="44" t="s">
        <v>131</v>
      </c>
      <c r="DV3" s="44" t="s">
        <v>132</v>
      </c>
      <c r="DW3" s="44" t="s">
        <v>133</v>
      </c>
      <c r="DX3" s="44" t="s">
        <v>134</v>
      </c>
      <c r="DY3" s="44" t="s">
        <v>128</v>
      </c>
      <c r="DZ3" s="44" t="s">
        <v>129</v>
      </c>
      <c r="EA3" s="44" t="s">
        <v>130</v>
      </c>
      <c r="EB3" s="44" t="s">
        <v>131</v>
      </c>
      <c r="EC3" s="44" t="s">
        <v>132</v>
      </c>
      <c r="ED3" s="44" t="s">
        <v>133</v>
      </c>
      <c r="EE3" s="44" t="s">
        <v>134</v>
      </c>
    </row>
    <row r="4" spans="1:135" s="1" customFormat="1">
      <c r="A4" s="1">
        <v>1</v>
      </c>
      <c r="B4" s="49">
        <v>5400</v>
      </c>
      <c r="C4" s="50" t="s">
        <v>376</v>
      </c>
      <c r="D4" s="50" t="s">
        <v>377</v>
      </c>
      <c r="E4" s="50">
        <v>126</v>
      </c>
      <c r="F4" s="51">
        <v>0</v>
      </c>
      <c r="G4" s="50" t="b">
        <v>1</v>
      </c>
      <c r="H4" s="50"/>
      <c r="I4" s="50"/>
      <c r="J4" s="52">
        <v>0</v>
      </c>
      <c r="K4" s="52">
        <v>0</v>
      </c>
      <c r="L4" s="52">
        <v>0</v>
      </c>
      <c r="M4" s="52">
        <v>0</v>
      </c>
      <c r="N4" s="52">
        <v>0</v>
      </c>
      <c r="O4" s="52">
        <v>0</v>
      </c>
      <c r="P4" s="52">
        <v>0</v>
      </c>
      <c r="Q4" s="52">
        <v>0</v>
      </c>
      <c r="R4" s="53">
        <v>0</v>
      </c>
      <c r="S4" s="54">
        <v>0</v>
      </c>
      <c r="T4" s="54">
        <v>0</v>
      </c>
      <c r="U4" s="55">
        <v>0</v>
      </c>
      <c r="V4" s="55">
        <v>0</v>
      </c>
      <c r="W4" s="55">
        <v>0</v>
      </c>
      <c r="X4" s="55">
        <v>0</v>
      </c>
      <c r="Y4" s="55">
        <v>0</v>
      </c>
      <c r="Z4" s="55"/>
      <c r="AA4" s="55" t="s">
        <v>133</v>
      </c>
      <c r="AB4" s="55">
        <v>6.5969158766172112E-2</v>
      </c>
      <c r="AC4" s="56">
        <v>0</v>
      </c>
      <c r="AD4" s="55">
        <v>-2.1558392930913853E-14</v>
      </c>
      <c r="AE4" s="55">
        <v>0</v>
      </c>
      <c r="AF4" s="55">
        <v>0</v>
      </c>
      <c r="AG4" s="55">
        <v>0</v>
      </c>
      <c r="AH4" s="55">
        <v>0</v>
      </c>
      <c r="AI4" s="54">
        <v>2031</v>
      </c>
      <c r="AJ4" s="57"/>
      <c r="AK4" s="57"/>
      <c r="AL4" s="52">
        <v>0</v>
      </c>
      <c r="AM4" s="52">
        <v>0</v>
      </c>
      <c r="AN4" s="52">
        <v>0</v>
      </c>
      <c r="AO4" s="52">
        <v>0</v>
      </c>
      <c r="AP4" s="52">
        <v>0</v>
      </c>
      <c r="AQ4" s="52">
        <v>0</v>
      </c>
      <c r="AR4" s="52">
        <v>0</v>
      </c>
      <c r="AS4" s="52">
        <v>0</v>
      </c>
      <c r="AT4" s="53" t="s">
        <v>75</v>
      </c>
      <c r="AU4" s="54" t="s">
        <v>75</v>
      </c>
      <c r="AV4" s="54" t="s">
        <v>75</v>
      </c>
      <c r="AW4" s="58">
        <v>0</v>
      </c>
      <c r="AX4" s="58">
        <v>0</v>
      </c>
      <c r="AY4" s="58">
        <v>0</v>
      </c>
      <c r="AZ4" s="58">
        <v>0</v>
      </c>
      <c r="BA4" s="59">
        <v>0</v>
      </c>
      <c r="BB4" s="58">
        <v>8.5520457857385157E-2</v>
      </c>
      <c r="BC4" s="58">
        <v>0</v>
      </c>
      <c r="BD4" s="58">
        <v>0</v>
      </c>
      <c r="BE4" s="58">
        <v>0</v>
      </c>
      <c r="BF4" s="58">
        <v>0</v>
      </c>
      <c r="BG4" s="58">
        <v>0</v>
      </c>
      <c r="BH4" s="54">
        <v>2031</v>
      </c>
      <c r="BI4" s="58">
        <v>8.5520457857385157E-2</v>
      </c>
      <c r="BJ4" s="58">
        <v>8.4189537270042858E-2</v>
      </c>
      <c r="BK4" s="58">
        <v>8.2785987180387377E-2</v>
      </c>
      <c r="BL4" s="58">
        <v>8.1305844132855354E-2</v>
      </c>
      <c r="BM4" s="58">
        <v>7.9744928382641481E-2</v>
      </c>
      <c r="BN4" s="58">
        <v>7.8098832092604972E-2</v>
      </c>
      <c r="BO4" s="58">
        <v>7.6362906886071169E-2</v>
      </c>
      <c r="BP4" s="58">
        <v>7.4532250720378293E-2</v>
      </c>
      <c r="BQ4" s="58">
        <v>7.2601694044102494E-2</v>
      </c>
      <c r="BR4" s="58">
        <v>7.0565785198870218E-2</v>
      </c>
      <c r="BS4" s="58">
        <v>6.8418775024534972E-2</v>
      </c>
      <c r="BT4" s="58">
        <v>6.61546006242449E-2</v>
      </c>
      <c r="BU4" s="58">
        <v>6.3766868243555916E-2</v>
      </c>
      <c r="BV4" s="58">
        <v>6.1248835215243165E-2</v>
      </c>
      <c r="BW4" s="60">
        <v>5.9788509105726376E-2</v>
      </c>
      <c r="BX4" s="56">
        <v>1</v>
      </c>
      <c r="BY4" s="56">
        <v>0.98443740105365485</v>
      </c>
      <c r="BZ4" s="56">
        <v>0.96802553745025766</v>
      </c>
      <c r="CA4" s="56">
        <v>0.95071806407353276</v>
      </c>
      <c r="CB4" s="56">
        <v>0.93246610671361219</v>
      </c>
      <c r="CC4" s="56">
        <v>0.91321812405218217</v>
      </c>
      <c r="CD4" s="56">
        <v>0.89291976211603985</v>
      </c>
      <c r="CE4" s="56">
        <v>0.87151370078805102</v>
      </c>
      <c r="CF4" s="56">
        <v>0.84893949194207852</v>
      </c>
      <c r="CG4" s="56">
        <v>0.82513338874479003</v>
      </c>
      <c r="CH4" s="56">
        <v>0.8000281656423176</v>
      </c>
      <c r="CI4" s="56">
        <v>0.77355292852343038</v>
      </c>
      <c r="CJ4" s="56">
        <v>0.74563291452314528</v>
      </c>
      <c r="CK4" s="56">
        <v>0.71618928090144685</v>
      </c>
      <c r="CL4" s="56">
        <v>0.69911352913276426</v>
      </c>
      <c r="CM4" s="57"/>
      <c r="CN4" s="57"/>
      <c r="CO4" s="52">
        <v>0</v>
      </c>
      <c r="CP4" s="52">
        <v>0</v>
      </c>
      <c r="CQ4" s="52">
        <v>0</v>
      </c>
      <c r="CR4" s="52">
        <v>0</v>
      </c>
      <c r="CS4" s="52">
        <v>0</v>
      </c>
      <c r="CT4" s="52">
        <v>0</v>
      </c>
      <c r="CU4" s="52">
        <v>0</v>
      </c>
      <c r="CV4" s="52">
        <v>0</v>
      </c>
      <c r="CW4" s="53" t="s">
        <v>75</v>
      </c>
      <c r="CX4" s="54" t="s">
        <v>75</v>
      </c>
      <c r="CY4" s="54" t="s">
        <v>75</v>
      </c>
      <c r="CZ4" s="58">
        <v>0</v>
      </c>
      <c r="DA4" s="58">
        <v>0</v>
      </c>
      <c r="DB4" s="58">
        <v>0</v>
      </c>
      <c r="DC4" s="58">
        <v>0</v>
      </c>
      <c r="DD4" s="59">
        <v>0</v>
      </c>
      <c r="DE4" s="58" t="s">
        <v>133</v>
      </c>
      <c r="DF4" s="58" t="s">
        <v>133</v>
      </c>
      <c r="DG4" s="58">
        <v>0.1104282688977094</v>
      </c>
      <c r="DH4" s="58">
        <v>-4.3116785861827707E-14</v>
      </c>
      <c r="DI4" s="61">
        <v>0</v>
      </c>
      <c r="DJ4" s="61">
        <v>0</v>
      </c>
      <c r="DK4" s="61">
        <v>0</v>
      </c>
      <c r="DL4" s="61">
        <v>0</v>
      </c>
      <c r="DM4" s="62">
        <v>2031</v>
      </c>
      <c r="DN4" s="21"/>
      <c r="DO4" s="21"/>
      <c r="DP4" s="7">
        <v>0</v>
      </c>
      <c r="DQ4" s="28" t="s">
        <v>0</v>
      </c>
      <c r="DR4" s="1">
        <v>0</v>
      </c>
      <c r="DS4" s="1">
        <v>0</v>
      </c>
      <c r="DT4" s="1">
        <v>0</v>
      </c>
      <c r="DU4" s="1">
        <v>0</v>
      </c>
      <c r="DV4" s="1">
        <v>0</v>
      </c>
      <c r="DW4" s="1">
        <v>0</v>
      </c>
      <c r="DX4" s="1">
        <v>0</v>
      </c>
      <c r="DY4" s="1">
        <v>0</v>
      </c>
      <c r="DZ4" s="1">
        <v>0</v>
      </c>
      <c r="EA4" s="1">
        <v>0</v>
      </c>
      <c r="EB4" s="1">
        <v>0</v>
      </c>
      <c r="EC4" s="1">
        <v>0</v>
      </c>
      <c r="ED4" s="1">
        <v>0</v>
      </c>
      <c r="EE4" s="1">
        <v>0</v>
      </c>
    </row>
    <row r="5" spans="1:135" s="1" customFormat="1">
      <c r="A5" s="1">
        <v>2</v>
      </c>
      <c r="B5" s="49">
        <v>5400</v>
      </c>
      <c r="C5" s="50" t="s">
        <v>376</v>
      </c>
      <c r="D5" s="50" t="s">
        <v>380</v>
      </c>
      <c r="E5" s="50">
        <v>90</v>
      </c>
      <c r="F5" s="51">
        <v>91.481481481481481</v>
      </c>
      <c r="G5" s="50" t="b">
        <v>0</v>
      </c>
      <c r="H5" s="50"/>
      <c r="I5" s="50"/>
      <c r="J5" s="52">
        <v>0</v>
      </c>
      <c r="K5" s="52">
        <v>-91.481481481481481</v>
      </c>
      <c r="L5" s="52">
        <v>3.3061236573305011</v>
      </c>
      <c r="M5" s="52">
        <v>10.993305546232209</v>
      </c>
      <c r="N5" s="52">
        <v>43.973222184928879</v>
      </c>
      <c r="O5" s="52">
        <v>0.73288703641548059</v>
      </c>
      <c r="P5" s="52">
        <v>-3.1672172864368404</v>
      </c>
      <c r="Q5" s="52">
        <v>-36.514953750320387</v>
      </c>
      <c r="R5" s="53">
        <v>0</v>
      </c>
      <c r="S5" s="53">
        <v>-8.8279108030503095E-2</v>
      </c>
      <c r="T5" s="53">
        <v>-6.4019507311486201E-2</v>
      </c>
      <c r="U5" s="55">
        <v>6.4538723945264165E-2</v>
      </c>
      <c r="V5" s="55">
        <v>0.25815489578105666</v>
      </c>
      <c r="W5" s="55">
        <v>0.32269361972632082</v>
      </c>
      <c r="X5" s="55">
        <v>5.2498760600011428E-2</v>
      </c>
      <c r="Y5" s="55">
        <v>148.70165023238104</v>
      </c>
      <c r="Z5" s="55"/>
      <c r="AA5" s="55" t="s">
        <v>131</v>
      </c>
      <c r="AB5" s="55">
        <v>6.5969158766172112E-2</v>
      </c>
      <c r="AC5" s="56">
        <v>0.49023060796645701</v>
      </c>
      <c r="AD5" s="55">
        <v>116.91999999999996</v>
      </c>
      <c r="AE5" s="55">
        <v>0</v>
      </c>
      <c r="AF5" s="55">
        <v>0</v>
      </c>
      <c r="AG5" s="55">
        <v>0</v>
      </c>
      <c r="AH5" s="55">
        <v>0</v>
      </c>
      <c r="AI5" s="54">
        <v>2031</v>
      </c>
      <c r="AJ5" s="57"/>
      <c r="AK5" s="57"/>
      <c r="AL5" s="52">
        <v>0</v>
      </c>
      <c r="AM5" s="52">
        <v>-91.481481481481481</v>
      </c>
      <c r="AN5" s="52">
        <v>3.3061236573305011</v>
      </c>
      <c r="AO5" s="52">
        <v>10.993305546232214</v>
      </c>
      <c r="AP5" s="52">
        <v>43.973222184928858</v>
      </c>
      <c r="AQ5" s="52">
        <v>-0.73288703641548092</v>
      </c>
      <c r="AR5" s="52">
        <v>-3.1672172864368404</v>
      </c>
      <c r="AS5" s="52">
        <v>-36.514953750320409</v>
      </c>
      <c r="AT5" s="53" t="s">
        <v>75</v>
      </c>
      <c r="AU5" s="53">
        <v>-8.8279108030502984E-2</v>
      </c>
      <c r="AV5" s="53">
        <v>-6.4019507311486201E-2</v>
      </c>
      <c r="AW5" s="58">
        <v>6.4538723945264179E-2</v>
      </c>
      <c r="AX5" s="58">
        <v>0.25815489578105671</v>
      </c>
      <c r="AY5" s="58">
        <v>0.32269361972632093</v>
      </c>
      <c r="AZ5" s="58">
        <v>5.2498760600011393E-2</v>
      </c>
      <c r="BA5" s="59">
        <v>148.70165023238101</v>
      </c>
      <c r="BB5" s="58">
        <v>8.5520457857385157E-2</v>
      </c>
      <c r="BC5" s="58">
        <v>116.92000000000002</v>
      </c>
      <c r="BD5" s="58">
        <v>0</v>
      </c>
      <c r="BE5" s="58">
        <v>0</v>
      </c>
      <c r="BF5" s="58">
        <v>0</v>
      </c>
      <c r="BG5" s="58">
        <v>0</v>
      </c>
      <c r="BH5" s="54">
        <v>2031</v>
      </c>
      <c r="BI5" s="58">
        <v>6.400754987563044E-2</v>
      </c>
      <c r="BJ5" s="58">
        <v>6.2676629288288127E-2</v>
      </c>
      <c r="BK5" s="58">
        <v>6.1273079198632639E-2</v>
      </c>
      <c r="BL5" s="58">
        <v>5.9792936151100644E-2</v>
      </c>
      <c r="BM5" s="58">
        <v>5.8232020400886757E-2</v>
      </c>
      <c r="BN5" s="58">
        <v>5.6585924110850248E-2</v>
      </c>
      <c r="BO5" s="58">
        <v>5.4849998904316438E-2</v>
      </c>
      <c r="BP5" s="58">
        <v>5.3019342738623576E-2</v>
      </c>
      <c r="BQ5" s="58">
        <v>5.1088786062347749E-2</v>
      </c>
      <c r="BR5" s="58">
        <v>4.905287721711548E-2</v>
      </c>
      <c r="BS5" s="58">
        <v>4.6905867042780248E-2</v>
      </c>
      <c r="BT5" s="58">
        <v>4.4641692642490176E-2</v>
      </c>
      <c r="BU5" s="58">
        <v>4.2253960261801192E-2</v>
      </c>
      <c r="BV5" s="58">
        <v>3.9735927233488441E-2</v>
      </c>
      <c r="BW5" s="60">
        <v>2.8647267675389183E-2</v>
      </c>
      <c r="BX5" s="56">
        <v>0.74844723098150534</v>
      </c>
      <c r="BY5" s="56">
        <v>0.73288463203516008</v>
      </c>
      <c r="BZ5" s="56">
        <v>0.71647276843176277</v>
      </c>
      <c r="CA5" s="56">
        <v>0.69916529505503811</v>
      </c>
      <c r="CB5" s="56">
        <v>0.68091333769511742</v>
      </c>
      <c r="CC5" s="56">
        <v>0.6616653550336874</v>
      </c>
      <c r="CD5" s="56">
        <v>0.64136699309754508</v>
      </c>
      <c r="CE5" s="56">
        <v>0.61996093176955624</v>
      </c>
      <c r="CF5" s="56">
        <v>0.59738672292358352</v>
      </c>
      <c r="CG5" s="56">
        <v>0.57358061972629515</v>
      </c>
      <c r="CH5" s="56">
        <v>0.54847539662382283</v>
      </c>
      <c r="CI5" s="56">
        <v>0.52200015950493561</v>
      </c>
      <c r="CJ5" s="56">
        <v>0.49408014550465051</v>
      </c>
      <c r="CK5" s="56">
        <v>0.46463651188295207</v>
      </c>
      <c r="CL5" s="56">
        <v>0.4475607601142696</v>
      </c>
      <c r="CM5" s="57"/>
      <c r="CN5" s="57"/>
      <c r="CO5" s="52">
        <v>0</v>
      </c>
      <c r="CP5" s="52">
        <v>-91.481481481481481</v>
      </c>
      <c r="CQ5" s="52">
        <v>3.8351034425033785</v>
      </c>
      <c r="CR5" s="52">
        <v>12.752234433629363</v>
      </c>
      <c r="CS5" s="52">
        <v>51.008937734517495</v>
      </c>
      <c r="CT5" s="52">
        <v>-0.85014896224195746</v>
      </c>
      <c r="CU5" s="52">
        <v>-2.698169583130932</v>
      </c>
      <c r="CV5" s="52">
        <v>-27.720309313334624</v>
      </c>
      <c r="CW5" s="53" t="s">
        <v>75</v>
      </c>
      <c r="CX5" s="53">
        <v>-7.2355509280010888E-2</v>
      </c>
      <c r="CY5" s="53">
        <v>-4.6754241972976285E-2</v>
      </c>
      <c r="CZ5" s="58">
        <v>7.4864919776506403E-2</v>
      </c>
      <c r="DA5" s="58">
        <v>0.29945967910602561</v>
      </c>
      <c r="DB5" s="58">
        <v>0.374324598882532</v>
      </c>
      <c r="DC5" s="58">
        <v>4.5257552241389179E-2</v>
      </c>
      <c r="DD5" s="59">
        <v>109.59912509582102</v>
      </c>
      <c r="DE5" s="58" t="s">
        <v>133</v>
      </c>
      <c r="DF5" s="58" t="s">
        <v>131</v>
      </c>
      <c r="DG5" s="58">
        <v>0.1104282688977094</v>
      </c>
      <c r="DH5" s="58">
        <v>135.62719999999993</v>
      </c>
      <c r="DI5" s="61">
        <v>0</v>
      </c>
      <c r="DJ5" s="61">
        <v>0</v>
      </c>
      <c r="DK5" s="61">
        <v>0</v>
      </c>
      <c r="DL5" s="61">
        <v>0</v>
      </c>
      <c r="DM5" s="62">
        <v>2031</v>
      </c>
      <c r="DN5" s="21"/>
      <c r="DO5" s="21"/>
      <c r="DP5" s="7">
        <v>-69.256175139427228</v>
      </c>
      <c r="DQ5" s="28" t="s">
        <v>1</v>
      </c>
      <c r="DR5" s="1">
        <v>0</v>
      </c>
      <c r="DS5" s="1">
        <v>0</v>
      </c>
      <c r="DT5" s="1">
        <v>0</v>
      </c>
      <c r="DU5" s="1">
        <v>0</v>
      </c>
      <c r="DV5" s="1">
        <v>0</v>
      </c>
      <c r="DW5" s="1">
        <v>0</v>
      </c>
      <c r="DX5" s="1">
        <v>0</v>
      </c>
      <c r="DY5" s="1">
        <v>0</v>
      </c>
      <c r="DZ5" s="1">
        <v>0</v>
      </c>
      <c r="EA5" s="1">
        <v>0</v>
      </c>
      <c r="EB5" s="1">
        <v>-69.256175139427228</v>
      </c>
      <c r="EC5" s="1">
        <v>0</v>
      </c>
      <c r="ED5" s="1">
        <v>0</v>
      </c>
      <c r="EE5" s="1">
        <v>0</v>
      </c>
    </row>
    <row r="6" spans="1:135" s="1" customFormat="1">
      <c r="A6" s="1">
        <v>3</v>
      </c>
      <c r="B6" s="49">
        <v>5400</v>
      </c>
      <c r="C6" s="50" t="s">
        <v>376</v>
      </c>
      <c r="D6" s="50" t="s">
        <v>382</v>
      </c>
      <c r="E6" s="50">
        <v>92</v>
      </c>
      <c r="F6" s="51">
        <v>119.07407407407408</v>
      </c>
      <c r="G6" s="50" t="b">
        <v>0</v>
      </c>
      <c r="H6" s="50"/>
      <c r="I6" s="50"/>
      <c r="J6" s="52">
        <v>-119.07407407407408</v>
      </c>
      <c r="K6" s="52">
        <v>0</v>
      </c>
      <c r="L6" s="52">
        <v>3.0564394981256728</v>
      </c>
      <c r="M6" s="52">
        <v>10.16307215610877</v>
      </c>
      <c r="N6" s="52">
        <v>40.652288624435165</v>
      </c>
      <c r="O6" s="52">
        <v>-7.2607334611976881</v>
      </c>
      <c r="P6" s="52">
        <v>2.7101525749623452</v>
      </c>
      <c r="Q6" s="52">
        <v>-68.258713293530136</v>
      </c>
      <c r="R6" s="53">
        <v>-0.23380075893813057</v>
      </c>
      <c r="S6" s="54">
        <v>0</v>
      </c>
      <c r="T6" s="53">
        <v>-0.10049249504489133</v>
      </c>
      <c r="U6" s="55">
        <v>5.9664648231642171E-2</v>
      </c>
      <c r="V6" s="55">
        <v>0.23865859292656869</v>
      </c>
      <c r="W6" s="55">
        <v>0.29832324115821085</v>
      </c>
      <c r="X6" s="55">
        <v>7.3915643892014479E-2</v>
      </c>
      <c r="Y6" s="55">
        <v>264.35282000919756</v>
      </c>
      <c r="Z6" s="55"/>
      <c r="AA6" s="55" t="s">
        <v>131</v>
      </c>
      <c r="AB6" s="55">
        <v>6.5969158766172112E-2</v>
      </c>
      <c r="AC6" s="56">
        <v>0.4532075471698116</v>
      </c>
      <c r="AD6" s="55">
        <v>108.08999999999997</v>
      </c>
      <c r="AE6" s="55">
        <v>0</v>
      </c>
      <c r="AF6" s="55">
        <v>0</v>
      </c>
      <c r="AG6" s="55">
        <v>0</v>
      </c>
      <c r="AH6" s="55">
        <v>0</v>
      </c>
      <c r="AI6" s="54">
        <v>2031</v>
      </c>
      <c r="AJ6" s="57"/>
      <c r="AK6" s="57"/>
      <c r="AL6" s="52">
        <v>-119.07407407407408</v>
      </c>
      <c r="AM6" s="52">
        <v>0</v>
      </c>
      <c r="AN6" s="52">
        <v>3.0564394981256728</v>
      </c>
      <c r="AO6" s="52">
        <v>10.16307215610877</v>
      </c>
      <c r="AP6" s="52">
        <v>40.652288624435165</v>
      </c>
      <c r="AQ6" s="52">
        <v>7.2607334611976855</v>
      </c>
      <c r="AR6" s="52">
        <v>2.7101525749623452</v>
      </c>
      <c r="AS6" s="52">
        <v>-68.258713293530136</v>
      </c>
      <c r="AT6" s="53">
        <v>-0.23380075893813046</v>
      </c>
      <c r="AU6" s="54" t="s">
        <v>75</v>
      </c>
      <c r="AV6" s="53">
        <v>-0.10049249504489133</v>
      </c>
      <c r="AW6" s="58">
        <v>5.9664648231642213E-2</v>
      </c>
      <c r="AX6" s="58">
        <v>0.23865859292656885</v>
      </c>
      <c r="AY6" s="58">
        <v>0.29832324115821107</v>
      </c>
      <c r="AZ6" s="58">
        <v>7.3915643892014452E-2</v>
      </c>
      <c r="BA6" s="59">
        <v>264.35282000919767</v>
      </c>
      <c r="BB6" s="58">
        <v>8.5520457857385157E-2</v>
      </c>
      <c r="BC6" s="58">
        <v>108.09000000000002</v>
      </c>
      <c r="BD6" s="58">
        <v>0</v>
      </c>
      <c r="BE6" s="58">
        <v>0</v>
      </c>
      <c r="BF6" s="58">
        <v>0</v>
      </c>
      <c r="BG6" s="58">
        <v>0</v>
      </c>
      <c r="BH6" s="54">
        <v>2031</v>
      </c>
      <c r="BI6" s="58">
        <v>6.5632241780171102E-2</v>
      </c>
      <c r="BJ6" s="58">
        <v>6.4301321192828789E-2</v>
      </c>
      <c r="BK6" s="58">
        <v>6.2897771103173308E-2</v>
      </c>
      <c r="BL6" s="58">
        <v>6.1417628055641292E-2</v>
      </c>
      <c r="BM6" s="58">
        <v>5.9856712305427419E-2</v>
      </c>
      <c r="BN6" s="58">
        <v>5.8210616015390911E-2</v>
      </c>
      <c r="BO6" s="58">
        <v>5.64746908088571E-2</v>
      </c>
      <c r="BP6" s="58">
        <v>5.4644034643164238E-2</v>
      </c>
      <c r="BQ6" s="58">
        <v>5.2713477966888425E-2</v>
      </c>
      <c r="BR6" s="58">
        <v>5.0677569121656156E-2</v>
      </c>
      <c r="BS6" s="58">
        <v>4.8530558947320918E-2</v>
      </c>
      <c r="BT6" s="58">
        <v>4.6266384547030838E-2</v>
      </c>
      <c r="BU6" s="58">
        <v>4.3878652166341861E-2</v>
      </c>
      <c r="BV6" s="58">
        <v>4.1360619138029103E-2</v>
      </c>
      <c r="BW6" s="60">
        <v>3.0621277583827312E-2</v>
      </c>
      <c r="BX6" s="56">
        <v>0.7674449298391286</v>
      </c>
      <c r="BY6" s="56">
        <v>0.75188233089278333</v>
      </c>
      <c r="BZ6" s="56">
        <v>0.73547046728938603</v>
      </c>
      <c r="CA6" s="56">
        <v>0.71816299391266125</v>
      </c>
      <c r="CB6" s="56">
        <v>0.69991103655274067</v>
      </c>
      <c r="CC6" s="56">
        <v>0.68066305389131065</v>
      </c>
      <c r="CD6" s="56">
        <v>0.66036469195516834</v>
      </c>
      <c r="CE6" s="56">
        <v>0.63895863062717961</v>
      </c>
      <c r="CF6" s="56">
        <v>0.61638442178120689</v>
      </c>
      <c r="CG6" s="56">
        <v>0.59257831858391852</v>
      </c>
      <c r="CH6" s="56">
        <v>0.56747309548144609</v>
      </c>
      <c r="CI6" s="56">
        <v>0.54099785836255887</v>
      </c>
      <c r="CJ6" s="56">
        <v>0.51307784436227388</v>
      </c>
      <c r="CK6" s="56">
        <v>0.48363421074057533</v>
      </c>
      <c r="CL6" s="56">
        <v>0.46655845897189285</v>
      </c>
      <c r="CM6" s="57"/>
      <c r="CN6" s="57"/>
      <c r="CO6" s="52">
        <v>-119.07407407407408</v>
      </c>
      <c r="CP6" s="52">
        <v>0</v>
      </c>
      <c r="CQ6" s="52">
        <v>3.5454698178257753</v>
      </c>
      <c r="CR6" s="52">
        <v>11.789163701086137</v>
      </c>
      <c r="CS6" s="52">
        <v>47.156654804344761</v>
      </c>
      <c r="CT6" s="52">
        <v>7.1523273581991953</v>
      </c>
      <c r="CU6" s="52">
        <v>3.1437769869563179</v>
      </c>
      <c r="CV6" s="52">
        <v>-60.128255568643176</v>
      </c>
      <c r="CW6" s="53">
        <v>-0.22329505921294046</v>
      </c>
      <c r="CX6" s="54" t="s">
        <v>75</v>
      </c>
      <c r="CY6" s="53">
        <v>-8.5185150718617209E-2</v>
      </c>
      <c r="CZ6" s="58">
        <v>6.9210991948704878E-2</v>
      </c>
      <c r="DA6" s="58">
        <v>0.27684396779481951</v>
      </c>
      <c r="DB6" s="58">
        <v>0.3460549597435244</v>
      </c>
      <c r="DC6" s="58">
        <v>6.3720382665529762E-2</v>
      </c>
      <c r="DD6" s="59">
        <v>209.29840938618</v>
      </c>
      <c r="DE6" s="58" t="s">
        <v>133</v>
      </c>
      <c r="DF6" s="58" t="s">
        <v>131</v>
      </c>
      <c r="DG6" s="58">
        <v>0.1104282688977094</v>
      </c>
      <c r="DH6" s="58">
        <v>125.38439999999994</v>
      </c>
      <c r="DI6" s="61">
        <v>0</v>
      </c>
      <c r="DJ6" s="61">
        <v>0</v>
      </c>
      <c r="DK6" s="61">
        <v>0</v>
      </c>
      <c r="DL6" s="61">
        <v>0</v>
      </c>
      <c r="DM6" s="62">
        <v>2031</v>
      </c>
      <c r="DN6" s="21"/>
      <c r="DO6" s="21"/>
      <c r="DP6" s="7">
        <v>-98.873310550157328</v>
      </c>
      <c r="DQ6" s="28" t="s">
        <v>1</v>
      </c>
      <c r="DR6" s="1">
        <v>0</v>
      </c>
      <c r="DS6" s="1">
        <v>0</v>
      </c>
      <c r="DT6" s="1">
        <v>0</v>
      </c>
      <c r="DU6" s="1">
        <v>0</v>
      </c>
      <c r="DV6" s="1">
        <v>0</v>
      </c>
      <c r="DW6" s="1">
        <v>0</v>
      </c>
      <c r="DX6" s="1">
        <v>0</v>
      </c>
      <c r="DY6" s="1">
        <v>0</v>
      </c>
      <c r="DZ6" s="1">
        <v>0</v>
      </c>
      <c r="EA6" s="1">
        <v>0</v>
      </c>
      <c r="EB6" s="1">
        <v>-98.873310550157328</v>
      </c>
      <c r="EC6" s="1">
        <v>0</v>
      </c>
      <c r="ED6" s="1">
        <v>0</v>
      </c>
      <c r="EE6" s="1">
        <v>0</v>
      </c>
    </row>
    <row r="7" spans="1:135" s="1" customFormat="1">
      <c r="A7" s="1">
        <v>4</v>
      </c>
      <c r="B7" s="49">
        <v>5400</v>
      </c>
      <c r="C7" s="50" t="s">
        <v>376</v>
      </c>
      <c r="D7" s="50" t="s">
        <v>384</v>
      </c>
      <c r="E7" s="50">
        <v>112</v>
      </c>
      <c r="F7" s="51">
        <v>118.93578650848127</v>
      </c>
      <c r="G7" s="50" t="b">
        <v>0</v>
      </c>
      <c r="H7" s="50"/>
      <c r="I7" s="50"/>
      <c r="J7" s="52">
        <v>-23.787157301696254</v>
      </c>
      <c r="K7" s="52">
        <v>-95.148629206785017</v>
      </c>
      <c r="L7" s="52">
        <v>2.7871865273322194</v>
      </c>
      <c r="M7" s="52">
        <v>8.5143180853476785</v>
      </c>
      <c r="N7" s="52">
        <v>34.057272341390714</v>
      </c>
      <c r="O7" s="52">
        <v>-1.0181892810899047</v>
      </c>
      <c r="P7" s="52">
        <v>-4.0727571243596188</v>
      </c>
      <c r="Q7" s="52">
        <v>-76.364196081742875</v>
      </c>
      <c r="R7" s="53">
        <v>-0.12352889403826339</v>
      </c>
      <c r="S7" s="53">
        <v>-0.12352889403826317</v>
      </c>
      <c r="T7" s="53">
        <v>-0.12352889403826317</v>
      </c>
      <c r="U7" s="55">
        <v>2.5220539863545144E-3</v>
      </c>
      <c r="V7" s="55">
        <v>1.0088215945418057E-2</v>
      </c>
      <c r="W7" s="55">
        <v>1.2610269931772573E-2</v>
      </c>
      <c r="X7" s="55">
        <v>1.7466038212413464</v>
      </c>
      <c r="Y7" s="55">
        <v>6718.3784870408499</v>
      </c>
      <c r="Z7" s="55"/>
      <c r="AA7" s="55" t="s">
        <v>132</v>
      </c>
      <c r="AB7" s="55">
        <v>6.5969158766172112E-2</v>
      </c>
      <c r="AC7" s="56">
        <v>-0.14842767295597437</v>
      </c>
      <c r="AD7" s="55">
        <v>-2.2200000000000002</v>
      </c>
      <c r="AE7" s="55">
        <v>0</v>
      </c>
      <c r="AF7" s="55">
        <v>0</v>
      </c>
      <c r="AG7" s="55">
        <v>0</v>
      </c>
      <c r="AH7" s="55">
        <v>0</v>
      </c>
      <c r="AI7" s="54">
        <v>2031</v>
      </c>
      <c r="AJ7" s="57"/>
      <c r="AK7" s="57"/>
      <c r="AL7" s="52">
        <v>-23.787157301696254</v>
      </c>
      <c r="AM7" s="52">
        <v>-95.148629206785017</v>
      </c>
      <c r="AN7" s="52">
        <v>2.7871865273322194</v>
      </c>
      <c r="AO7" s="52">
        <v>8.5143180853476732</v>
      </c>
      <c r="AP7" s="52">
        <v>34.057272341390693</v>
      </c>
      <c r="AQ7" s="52">
        <v>1.0181892810899054</v>
      </c>
      <c r="AR7" s="52">
        <v>-4.0727571243596215</v>
      </c>
      <c r="AS7" s="52">
        <v>-76.364196081742904</v>
      </c>
      <c r="AT7" s="53">
        <v>-0.12352889403826317</v>
      </c>
      <c r="AU7" s="53">
        <v>-0.12352889403826317</v>
      </c>
      <c r="AV7" s="53">
        <v>-0.12352889403826339</v>
      </c>
      <c r="AW7" s="58">
        <v>2.5220539863545564E-3</v>
      </c>
      <c r="AX7" s="58">
        <v>1.0088215945418226E-2</v>
      </c>
      <c r="AY7" s="58">
        <v>1.2610269931772783E-2</v>
      </c>
      <c r="AZ7" s="58">
        <v>1.7466038212413231</v>
      </c>
      <c r="BA7" s="59">
        <v>6718.378487040758</v>
      </c>
      <c r="BB7" s="58">
        <v>8.5520457857385157E-2</v>
      </c>
      <c r="BC7" s="58">
        <v>-2.2199999999999136</v>
      </c>
      <c r="BD7" s="58">
        <v>0</v>
      </c>
      <c r="BE7" s="58">
        <v>0</v>
      </c>
      <c r="BF7" s="58">
        <v>0</v>
      </c>
      <c r="BG7" s="58">
        <v>0</v>
      </c>
      <c r="BH7" s="54">
        <v>2031</v>
      </c>
      <c r="BI7" s="58">
        <v>8.1699567178958279E-2</v>
      </c>
      <c r="BJ7" s="58">
        <v>8.0703419884679564E-2</v>
      </c>
      <c r="BK7" s="58">
        <v>7.9652911959945394E-2</v>
      </c>
      <c r="BL7" s="58">
        <v>7.8545076897532873E-2</v>
      </c>
      <c r="BM7" s="58">
        <v>7.7376786305321396E-2</v>
      </c>
      <c r="BN7" s="58">
        <v>7.614474107209189E-2</v>
      </c>
      <c r="BO7" s="58">
        <v>7.4845462051236142E-2</v>
      </c>
      <c r="BP7" s="58">
        <v>7.347528023606778E-2</v>
      </c>
      <c r="BQ7" s="58">
        <v>7.2030326398991651E-2</v>
      </c>
      <c r="BR7" s="58">
        <v>7.0506520165273354E-2</v>
      </c>
      <c r="BS7" s="58">
        <v>6.8899558490554846E-2</v>
      </c>
      <c r="BT7" s="58">
        <v>6.7204903509578126E-2</v>
      </c>
      <c r="BU7" s="58">
        <v>6.5417769721802951E-2</v>
      </c>
      <c r="BV7" s="58">
        <v>6.3533110477732607E-2</v>
      </c>
      <c r="BW7" s="60">
        <v>5.9650402971041745E-2</v>
      </c>
      <c r="BX7" s="56">
        <v>0.9553219104041909</v>
      </c>
      <c r="BY7" s="56">
        <v>0.94367385192513198</v>
      </c>
      <c r="BZ7" s="56">
        <v>0.93139014869138637</v>
      </c>
      <c r="CA7" s="56">
        <v>0.91843611301187711</v>
      </c>
      <c r="CB7" s="56">
        <v>0.90477516425784066</v>
      </c>
      <c r="CC7" s="56">
        <v>0.89036872556355684</v>
      </c>
      <c r="CD7" s="56">
        <v>0.87517611488995117</v>
      </c>
      <c r="CE7" s="56">
        <v>0.85915443014343951</v>
      </c>
      <c r="CF7" s="56">
        <v>0.84225842802561013</v>
      </c>
      <c r="CG7" s="56">
        <v>0.82444039627162424</v>
      </c>
      <c r="CH7" s="56">
        <v>0.80565001891655563</v>
      </c>
      <c r="CI7" s="56">
        <v>0.7858342342091964</v>
      </c>
      <c r="CJ7" s="56">
        <v>0.76493708477209443</v>
      </c>
      <c r="CK7" s="56">
        <v>0.74289955958469167</v>
      </c>
      <c r="CL7" s="56">
        <v>0.73011895938666249</v>
      </c>
      <c r="CM7" s="57"/>
      <c r="CN7" s="57"/>
      <c r="CO7" s="52">
        <v>-23.787157301696254</v>
      </c>
      <c r="CP7" s="52">
        <v>-95.148629206785017</v>
      </c>
      <c r="CQ7" s="52">
        <v>4.1044189926119161</v>
      </c>
      <c r="CR7" s="52">
        <v>12.600446902210278</v>
      </c>
      <c r="CS7" s="52">
        <v>50.401787608841111</v>
      </c>
      <c r="CT7" s="52">
        <v>0.74578069329906516</v>
      </c>
      <c r="CU7" s="52">
        <v>-2.9831227731962606</v>
      </c>
      <c r="CV7" s="52">
        <v>-55.933551997429888</v>
      </c>
      <c r="CW7" s="53">
        <v>-8.1992538797202585E-2</v>
      </c>
      <c r="CX7" s="53">
        <v>-8.1992538797209136E-2</v>
      </c>
      <c r="CY7" s="53">
        <v>-8.1992538797202363E-2</v>
      </c>
      <c r="CZ7" s="58">
        <v>7.9999613219287214E-3</v>
      </c>
      <c r="DA7" s="58">
        <v>3.1999845287714886E-2</v>
      </c>
      <c r="DB7" s="58">
        <v>3.9999806609643605E-2</v>
      </c>
      <c r="DC7" s="58">
        <v>0.55063130341256905</v>
      </c>
      <c r="DD7" s="59">
        <v>1708.6996451879961</v>
      </c>
      <c r="DE7" s="58" t="s">
        <v>133</v>
      </c>
      <c r="DF7" s="58" t="s">
        <v>132</v>
      </c>
      <c r="DG7" s="58">
        <v>0.1104282688977094</v>
      </c>
      <c r="DH7" s="58">
        <v>5.0562000000000831</v>
      </c>
      <c r="DI7" s="61">
        <v>0</v>
      </c>
      <c r="DJ7" s="61">
        <v>0</v>
      </c>
      <c r="DK7" s="61">
        <v>0</v>
      </c>
      <c r="DL7" s="61">
        <v>0</v>
      </c>
      <c r="DM7" s="62">
        <v>2031</v>
      </c>
      <c r="DN7" s="21"/>
      <c r="DO7" s="21"/>
      <c r="DP7" s="7">
        <v>-100.61840675583579</v>
      </c>
      <c r="DQ7" s="28" t="s">
        <v>1</v>
      </c>
      <c r="DR7" s="1">
        <v>0</v>
      </c>
      <c r="DS7" s="1">
        <v>0</v>
      </c>
      <c r="DT7" s="1">
        <v>0</v>
      </c>
      <c r="DU7" s="1">
        <v>0</v>
      </c>
      <c r="DV7" s="1">
        <v>0</v>
      </c>
      <c r="DW7" s="1">
        <v>0</v>
      </c>
      <c r="DX7" s="1">
        <v>0</v>
      </c>
      <c r="DY7" s="1">
        <v>0</v>
      </c>
      <c r="DZ7" s="1">
        <v>0</v>
      </c>
      <c r="EA7" s="1">
        <v>0</v>
      </c>
      <c r="EB7" s="1">
        <v>0</v>
      </c>
      <c r="EC7" s="1">
        <v>-100.61840675583579</v>
      </c>
      <c r="ED7" s="1">
        <v>0</v>
      </c>
      <c r="EE7" s="1">
        <v>0</v>
      </c>
    </row>
    <row r="8" spans="1:135" s="1" customFormat="1">
      <c r="A8" s="1">
        <v>5</v>
      </c>
      <c r="B8" s="49">
        <v>5400</v>
      </c>
      <c r="C8" s="50" t="s">
        <v>376</v>
      </c>
      <c r="D8" s="50" t="s">
        <v>386</v>
      </c>
      <c r="E8" s="50">
        <v>102</v>
      </c>
      <c r="F8" s="51">
        <v>133.1583020849813</v>
      </c>
      <c r="G8" s="50" t="b">
        <v>0</v>
      </c>
      <c r="H8" s="50"/>
      <c r="I8" s="50"/>
      <c r="J8" s="52">
        <v>-26.631660416996258</v>
      </c>
      <c r="K8" s="52">
        <v>-106.52664166798503</v>
      </c>
      <c r="L8" s="52">
        <v>4.7260999749663419</v>
      </c>
      <c r="M8" s="52">
        <v>14.442814979038937</v>
      </c>
      <c r="N8" s="52">
        <v>57.771259916155749</v>
      </c>
      <c r="O8" s="52">
        <v>-0.81258969586382124</v>
      </c>
      <c r="P8" s="52">
        <v>-3.250358783455285</v>
      </c>
      <c r="Q8" s="52">
        <v>-60.944227189786602</v>
      </c>
      <c r="R8" s="53">
        <v>-7.9590077443538521E-2</v>
      </c>
      <c r="S8" s="53">
        <v>-7.9590077443538521E-2</v>
      </c>
      <c r="T8" s="53">
        <v>-7.9590077443538632E-2</v>
      </c>
      <c r="U8" s="55">
        <v>4.6545763971341065E-3</v>
      </c>
      <c r="V8" s="55">
        <v>1.8618305588536426E-2</v>
      </c>
      <c r="W8" s="55">
        <v>2.3272881985670534E-2</v>
      </c>
      <c r="X8" s="55">
        <v>1.0595569919417371</v>
      </c>
      <c r="Y8" s="55">
        <v>3227.9327075241113</v>
      </c>
      <c r="Z8" s="55"/>
      <c r="AA8" s="55" t="s">
        <v>132</v>
      </c>
      <c r="AB8" s="55">
        <v>6.5969158766172112E-2</v>
      </c>
      <c r="AC8" s="56">
        <v>-0.247589098532494</v>
      </c>
      <c r="AD8" s="55">
        <v>-3.03</v>
      </c>
      <c r="AE8" s="55">
        <v>0</v>
      </c>
      <c r="AF8" s="55">
        <v>0</v>
      </c>
      <c r="AG8" s="55">
        <v>0</v>
      </c>
      <c r="AH8" s="55">
        <v>0</v>
      </c>
      <c r="AI8" s="54">
        <v>2031</v>
      </c>
      <c r="AJ8" s="57"/>
      <c r="AK8" s="57"/>
      <c r="AL8" s="52">
        <v>-26.631660416996258</v>
      </c>
      <c r="AM8" s="52">
        <v>-106.52664166798503</v>
      </c>
      <c r="AN8" s="52">
        <v>4.726099974966341</v>
      </c>
      <c r="AO8" s="52">
        <v>14.44281497903893</v>
      </c>
      <c r="AP8" s="52">
        <v>57.771259916155721</v>
      </c>
      <c r="AQ8" s="52">
        <v>0.81258969586382124</v>
      </c>
      <c r="AR8" s="52">
        <v>-3.250358783455285</v>
      </c>
      <c r="AS8" s="52">
        <v>-60.944227189786638</v>
      </c>
      <c r="AT8" s="53">
        <v>-7.9590077443538521E-2</v>
      </c>
      <c r="AU8" s="53">
        <v>-7.9590077443538521E-2</v>
      </c>
      <c r="AV8" s="53">
        <v>-7.9590077443538632E-2</v>
      </c>
      <c r="AW8" s="58">
        <v>4.6545763971340016E-3</v>
      </c>
      <c r="AX8" s="58">
        <v>1.8618305588536006E-2</v>
      </c>
      <c r="AY8" s="58">
        <v>2.327288198567001E-2</v>
      </c>
      <c r="AZ8" s="58">
        <v>1.0595569919417678</v>
      </c>
      <c r="BA8" s="59">
        <v>3227.9327075242072</v>
      </c>
      <c r="BB8" s="58">
        <v>8.5520457857385157E-2</v>
      </c>
      <c r="BC8" s="58">
        <v>-3.03</v>
      </c>
      <c r="BD8" s="58">
        <v>0</v>
      </c>
      <c r="BE8" s="58">
        <v>0</v>
      </c>
      <c r="BF8" s="58">
        <v>0</v>
      </c>
      <c r="BG8" s="58">
        <v>0</v>
      </c>
      <c r="BH8" s="54">
        <v>2031</v>
      </c>
      <c r="BI8" s="58">
        <v>7.8937252432854904E-2</v>
      </c>
      <c r="BJ8" s="58">
        <v>7.8171551853873714E-2</v>
      </c>
      <c r="BK8" s="58">
        <v>7.7364066323557926E-2</v>
      </c>
      <c r="BL8" s="58">
        <v>7.6512515600510367E-2</v>
      </c>
      <c r="BM8" s="58">
        <v>7.5614495008563348E-2</v>
      </c>
      <c r="BN8" s="58">
        <v>7.4667468646264279E-2</v>
      </c>
      <c r="BO8" s="58">
        <v>7.3668762225796908E-2</v>
      </c>
      <c r="BP8" s="58">
        <v>7.261555552111619E-2</v>
      </c>
      <c r="BQ8" s="58">
        <v>7.1504874403971394E-2</v>
      </c>
      <c r="BR8" s="58">
        <v>7.0333582445327794E-2</v>
      </c>
      <c r="BS8" s="58">
        <v>6.9098372058470844E-2</v>
      </c>
      <c r="BT8" s="58">
        <v>6.7795755158781557E-2</v>
      </c>
      <c r="BU8" s="58">
        <v>6.6422053313807808E-2</v>
      </c>
      <c r="BV8" s="58">
        <v>6.4973387355816328E-2</v>
      </c>
      <c r="BW8" s="60">
        <v>5.9196380563158436E-2</v>
      </c>
      <c r="BX8" s="56">
        <v>0.92302186413093723</v>
      </c>
      <c r="BY8" s="56">
        <v>0.91406844411700239</v>
      </c>
      <c r="BZ8" s="56">
        <v>0.90462642812987604</v>
      </c>
      <c r="CA8" s="56">
        <v>0.89466915305930039</v>
      </c>
      <c r="CB8" s="56">
        <v>0.88416850076573383</v>
      </c>
      <c r="CC8" s="56">
        <v>0.8730948186781291</v>
      </c>
      <c r="CD8" s="56">
        <v>0.86141683605866259</v>
      </c>
      <c r="CE8" s="56">
        <v>0.84910157569795386</v>
      </c>
      <c r="CF8" s="56">
        <v>0.83611426079142026</v>
      </c>
      <c r="CG8" s="56">
        <v>0.82241821673378834</v>
      </c>
      <c r="CH8" s="56">
        <v>0.80797476755444919</v>
      </c>
      <c r="CI8" s="56">
        <v>0.79274312670119818</v>
      </c>
      <c r="CJ8" s="56">
        <v>0.77668028186394822</v>
      </c>
      <c r="CK8" s="56">
        <v>0.75974087351317343</v>
      </c>
      <c r="CL8" s="56">
        <v>0.74991691170796293</v>
      </c>
      <c r="CM8" s="57"/>
      <c r="CN8" s="57"/>
      <c r="CO8" s="52">
        <v>-26.631660416996258</v>
      </c>
      <c r="CP8" s="52">
        <v>-106.52664166798503</v>
      </c>
      <c r="CQ8" s="52">
        <v>6.9533203477898873</v>
      </c>
      <c r="CR8" s="52">
        <v>21.352502038073762</v>
      </c>
      <c r="CS8" s="52">
        <v>85.410008152295049</v>
      </c>
      <c r="CT8" s="52">
        <v>0.35194389192816611</v>
      </c>
      <c r="CU8" s="52">
        <v>-1.4077755677126644</v>
      </c>
      <c r="CV8" s="52">
        <v>-26.395791894612461</v>
      </c>
      <c r="CW8" s="53">
        <v>-3.1249110927260793E-2</v>
      </c>
      <c r="CX8" s="53">
        <v>-3.1249110927223156E-2</v>
      </c>
      <c r="CY8" s="53">
        <v>-3.1249110927222934E-2</v>
      </c>
      <c r="CZ8" s="58">
        <v>1.3966719550403132E-2</v>
      </c>
      <c r="DA8" s="58">
        <v>5.5866878201612527E-2</v>
      </c>
      <c r="DB8" s="58">
        <v>6.9833597752015655E-2</v>
      </c>
      <c r="DC8" s="58">
        <v>0.35311004479703184</v>
      </c>
      <c r="DD8" s="59">
        <v>679.28728700430429</v>
      </c>
      <c r="DE8" s="58" t="s">
        <v>133</v>
      </c>
      <c r="DF8" s="58" t="s">
        <v>132</v>
      </c>
      <c r="DG8" s="58">
        <v>0.1104282688977094</v>
      </c>
      <c r="DH8" s="58">
        <v>9.3697999999999855</v>
      </c>
      <c r="DI8" s="61">
        <v>0</v>
      </c>
      <c r="DJ8" s="61">
        <v>0</v>
      </c>
      <c r="DK8" s="61">
        <v>0</v>
      </c>
      <c r="DL8" s="61">
        <v>0</v>
      </c>
      <c r="DM8" s="62">
        <v>2031</v>
      </c>
      <c r="DN8" s="21"/>
      <c r="DO8" s="21"/>
      <c r="DP8" s="7">
        <v>-101.41118003012927</v>
      </c>
      <c r="DQ8" s="28" t="s">
        <v>1</v>
      </c>
      <c r="DR8" s="1">
        <v>0</v>
      </c>
      <c r="DS8" s="1">
        <v>0</v>
      </c>
      <c r="DT8" s="1">
        <v>0</v>
      </c>
      <c r="DU8" s="1">
        <v>0</v>
      </c>
      <c r="DV8" s="1">
        <v>0</v>
      </c>
      <c r="DW8" s="1">
        <v>0</v>
      </c>
      <c r="DX8" s="1">
        <v>0</v>
      </c>
      <c r="DY8" s="1">
        <v>0</v>
      </c>
      <c r="DZ8" s="1">
        <v>0</v>
      </c>
      <c r="EA8" s="1">
        <v>0</v>
      </c>
      <c r="EB8" s="1">
        <v>0</v>
      </c>
      <c r="EC8" s="1">
        <v>-101.41118003012927</v>
      </c>
      <c r="ED8" s="1">
        <v>0</v>
      </c>
      <c r="EE8" s="1">
        <v>0</v>
      </c>
    </row>
    <row r="9" spans="1:135" s="1" customFormat="1">
      <c r="A9" s="1">
        <v>6</v>
      </c>
      <c r="B9" s="49">
        <v>5400</v>
      </c>
      <c r="C9" s="50" t="s">
        <v>376</v>
      </c>
      <c r="D9" s="50" t="s">
        <v>388</v>
      </c>
      <c r="E9" s="50">
        <v>112</v>
      </c>
      <c r="F9" s="51">
        <v>14.222515576499999</v>
      </c>
      <c r="G9" s="50" t="b">
        <v>0</v>
      </c>
      <c r="H9" s="50"/>
      <c r="I9" s="50"/>
      <c r="J9" s="52">
        <v>-2.8445031152999998</v>
      </c>
      <c r="K9" s="52">
        <v>-11.378012461199999</v>
      </c>
      <c r="L9" s="52">
        <v>2.7871865273322194</v>
      </c>
      <c r="M9" s="52">
        <v>8.5143180853476839</v>
      </c>
      <c r="N9" s="52">
        <v>34.057272341390735</v>
      </c>
      <c r="O9" s="52">
        <v>0.37798766466984557</v>
      </c>
      <c r="P9" s="52">
        <v>1.5119506586793823</v>
      </c>
      <c r="Q9" s="52">
        <v>28.349074850238416</v>
      </c>
      <c r="R9" s="53">
        <v>0.25187900028711652</v>
      </c>
      <c r="S9" s="53">
        <v>0.25187900028711652</v>
      </c>
      <c r="T9" s="53">
        <v>0.25187900028711674</v>
      </c>
      <c r="U9" s="55">
        <v>2.5220539863545144E-3</v>
      </c>
      <c r="V9" s="55">
        <v>1.0088215945418057E-2</v>
      </c>
      <c r="W9" s="55">
        <v>1.2610269931772573E-2</v>
      </c>
      <c r="X9" s="55">
        <v>0.208861443496723</v>
      </c>
      <c r="Y9" s="55">
        <v>-1585.4303527801194</v>
      </c>
      <c r="Z9" s="55"/>
      <c r="AA9" s="55" t="s">
        <v>132</v>
      </c>
      <c r="AB9" s="55">
        <v>6.5969158766172112E-2</v>
      </c>
      <c r="AC9" s="56">
        <v>-0.14842767295597437</v>
      </c>
      <c r="AD9" s="55">
        <v>-2.2200000000000002</v>
      </c>
      <c r="AE9" s="55">
        <v>0</v>
      </c>
      <c r="AF9" s="55">
        <v>0</v>
      </c>
      <c r="AG9" s="55">
        <v>0</v>
      </c>
      <c r="AH9" s="55">
        <v>0</v>
      </c>
      <c r="AI9" s="54">
        <v>2031</v>
      </c>
      <c r="AJ9" s="57"/>
      <c r="AK9" s="57"/>
      <c r="AL9" s="52">
        <v>-2.8445031152999998</v>
      </c>
      <c r="AM9" s="52">
        <v>-11.378012461199999</v>
      </c>
      <c r="AN9" s="52">
        <v>2.7871865273322194</v>
      </c>
      <c r="AO9" s="52">
        <v>8.5143180853476714</v>
      </c>
      <c r="AP9" s="52">
        <v>34.057272341390686</v>
      </c>
      <c r="AQ9" s="52">
        <v>-0.37798766466984524</v>
      </c>
      <c r="AR9" s="52">
        <v>1.5119506586793809</v>
      </c>
      <c r="AS9" s="52">
        <v>28.349074850238363</v>
      </c>
      <c r="AT9" s="53">
        <v>0.25187900028711674</v>
      </c>
      <c r="AU9" s="53">
        <v>0.25187900028711674</v>
      </c>
      <c r="AV9" s="53">
        <v>0.25187900028711674</v>
      </c>
      <c r="AW9" s="58">
        <v>2.5220539863545564E-3</v>
      </c>
      <c r="AX9" s="58">
        <v>1.0088215945418226E-2</v>
      </c>
      <c r="AY9" s="58">
        <v>1.2610269931772783E-2</v>
      </c>
      <c r="AZ9" s="58">
        <v>0.20886144349672017</v>
      </c>
      <c r="BA9" s="59">
        <v>-1585.4303527800948</v>
      </c>
      <c r="BB9" s="58">
        <v>8.5520457857385157E-2</v>
      </c>
      <c r="BC9" s="58">
        <v>-2.2199999999999136</v>
      </c>
      <c r="BD9" s="58">
        <v>0</v>
      </c>
      <c r="BE9" s="58">
        <v>0</v>
      </c>
      <c r="BF9" s="58">
        <v>0</v>
      </c>
      <c r="BG9" s="58">
        <v>0</v>
      </c>
      <c r="BH9" s="54">
        <v>2031</v>
      </c>
      <c r="BI9" s="58">
        <v>8.1699567178958279E-2</v>
      </c>
      <c r="BJ9" s="58">
        <v>8.0703419884679564E-2</v>
      </c>
      <c r="BK9" s="58">
        <v>7.9652911959945394E-2</v>
      </c>
      <c r="BL9" s="58">
        <v>7.8545076897532873E-2</v>
      </c>
      <c r="BM9" s="58">
        <v>7.7376786305321396E-2</v>
      </c>
      <c r="BN9" s="58">
        <v>7.614474107209189E-2</v>
      </c>
      <c r="BO9" s="58">
        <v>7.4845462051236142E-2</v>
      </c>
      <c r="BP9" s="58">
        <v>7.347528023606778E-2</v>
      </c>
      <c r="BQ9" s="58">
        <v>7.2030326398991651E-2</v>
      </c>
      <c r="BR9" s="58">
        <v>7.0506520165273354E-2</v>
      </c>
      <c r="BS9" s="58">
        <v>6.8899558490554846E-2</v>
      </c>
      <c r="BT9" s="58">
        <v>6.7204903509578126E-2</v>
      </c>
      <c r="BU9" s="58">
        <v>6.5417769721802951E-2</v>
      </c>
      <c r="BV9" s="58">
        <v>6.3533110477732607E-2</v>
      </c>
      <c r="BW9" s="60">
        <v>5.9650402971041745E-2</v>
      </c>
      <c r="BX9" s="56">
        <v>0.9553219104041909</v>
      </c>
      <c r="BY9" s="56">
        <v>0.94367385192513198</v>
      </c>
      <c r="BZ9" s="56">
        <v>0.93139014869138637</v>
      </c>
      <c r="CA9" s="56">
        <v>0.91843611301187711</v>
      </c>
      <c r="CB9" s="56">
        <v>0.90477516425784066</v>
      </c>
      <c r="CC9" s="56">
        <v>0.89036872556355684</v>
      </c>
      <c r="CD9" s="56">
        <v>0.87517611488995117</v>
      </c>
      <c r="CE9" s="56">
        <v>0.85915443014343951</v>
      </c>
      <c r="CF9" s="56">
        <v>0.84225842802561013</v>
      </c>
      <c r="CG9" s="56">
        <v>0.82444039627162424</v>
      </c>
      <c r="CH9" s="56">
        <v>0.80565001891655563</v>
      </c>
      <c r="CI9" s="56">
        <v>0.7858342342091964</v>
      </c>
      <c r="CJ9" s="56">
        <v>0.76493708477209443</v>
      </c>
      <c r="CK9" s="56">
        <v>0.74289955958469167</v>
      </c>
      <c r="CL9" s="56">
        <v>0.73011895938666249</v>
      </c>
      <c r="CM9" s="57"/>
      <c r="CN9" s="57"/>
      <c r="CO9" s="52">
        <v>-2.8445031152999998</v>
      </c>
      <c r="CP9" s="52">
        <v>-11.378012461199999</v>
      </c>
      <c r="CQ9" s="52">
        <v>4.1044189926119161</v>
      </c>
      <c r="CR9" s="52">
        <v>12.600446902210274</v>
      </c>
      <c r="CS9" s="52">
        <v>50.401787608841097</v>
      </c>
      <c r="CT9" s="52">
        <v>-0.65039625246068478</v>
      </c>
      <c r="CU9" s="52">
        <v>2.6015850098427391</v>
      </c>
      <c r="CV9" s="52">
        <v>48.779718934551369</v>
      </c>
      <c r="CW9" s="53">
        <v>0.4393213674814318</v>
      </c>
      <c r="CX9" s="53">
        <v>0.4393213674814318</v>
      </c>
      <c r="CY9" s="53">
        <v>0.43932136748143003</v>
      </c>
      <c r="CZ9" s="58">
        <v>7.9999613219287214E-3</v>
      </c>
      <c r="DA9" s="58">
        <v>3.1999845287714886E-2</v>
      </c>
      <c r="DB9" s="58">
        <v>3.9999806609643605E-2</v>
      </c>
      <c r="DC9" s="58">
        <v>6.5845297866973865E-2</v>
      </c>
      <c r="DD9" s="59">
        <v>-909.14478475821932</v>
      </c>
      <c r="DE9" s="58" t="s">
        <v>133</v>
      </c>
      <c r="DF9" s="58" t="s">
        <v>132</v>
      </c>
      <c r="DG9" s="58">
        <v>0.1104282688977094</v>
      </c>
      <c r="DH9" s="58">
        <v>5.0562000000000831</v>
      </c>
      <c r="DI9" s="61">
        <v>0</v>
      </c>
      <c r="DJ9" s="61">
        <v>0</v>
      </c>
      <c r="DK9" s="61">
        <v>0</v>
      </c>
      <c r="DL9" s="61">
        <v>0</v>
      </c>
      <c r="DM9" s="62">
        <v>2031</v>
      </c>
      <c r="DN9" s="21"/>
      <c r="DO9" s="21"/>
      <c r="DP9" s="7">
        <v>5.1451382835932389</v>
      </c>
      <c r="DQ9" s="28" t="s">
        <v>0</v>
      </c>
      <c r="DR9" s="1">
        <v>0</v>
      </c>
      <c r="DS9" s="1">
        <v>0</v>
      </c>
      <c r="DT9" s="1">
        <v>0</v>
      </c>
      <c r="DU9" s="1">
        <v>0</v>
      </c>
      <c r="DV9" s="1">
        <v>5.1451382835932389</v>
      </c>
      <c r="DW9" s="1">
        <v>0</v>
      </c>
      <c r="DX9" s="1">
        <v>0</v>
      </c>
      <c r="DY9" s="1">
        <v>0</v>
      </c>
      <c r="DZ9" s="1">
        <v>0</v>
      </c>
      <c r="EA9" s="1">
        <v>0</v>
      </c>
      <c r="EB9" s="1">
        <v>0</v>
      </c>
      <c r="EC9" s="1">
        <v>0</v>
      </c>
      <c r="ED9" s="1">
        <v>0</v>
      </c>
      <c r="EE9" s="1">
        <v>0</v>
      </c>
    </row>
    <row r="10" spans="1:135" s="1" customFormat="1">
      <c r="A10" s="1">
        <v>7</v>
      </c>
      <c r="B10" s="49">
        <v>5400</v>
      </c>
      <c r="C10" s="50" t="s">
        <v>376</v>
      </c>
      <c r="D10" s="50" t="s">
        <v>390</v>
      </c>
      <c r="E10" s="50">
        <v>105</v>
      </c>
      <c r="F10" s="51">
        <v>17.778144470625001</v>
      </c>
      <c r="G10" s="50" t="b">
        <v>0</v>
      </c>
      <c r="H10" s="50"/>
      <c r="I10" s="50"/>
      <c r="J10" s="52">
        <v>-3.5556288941250003</v>
      </c>
      <c r="K10" s="52">
        <v>-14.222515576500001</v>
      </c>
      <c r="L10" s="52">
        <v>4.2268034435226047</v>
      </c>
      <c r="M10" s="52">
        <v>12.901803949439127</v>
      </c>
      <c r="N10" s="52">
        <v>51.60721579775651</v>
      </c>
      <c r="O10" s="52">
        <v>0.62307833702094184</v>
      </c>
      <c r="P10" s="52">
        <v>2.4923133480837674</v>
      </c>
      <c r="Q10" s="52">
        <v>46.730875276570629</v>
      </c>
      <c r="R10" s="53">
        <v>0.33289911930462246</v>
      </c>
      <c r="S10" s="53">
        <v>0.33289911930464089</v>
      </c>
      <c r="T10" s="53">
        <v>0.33289911930462224</v>
      </c>
      <c r="U10" s="55">
        <v>3.1177181636233326E-3</v>
      </c>
      <c r="V10" s="55">
        <v>1.247087265449333E-2</v>
      </c>
      <c r="W10" s="55">
        <v>1.5588590818116662E-2</v>
      </c>
      <c r="X10" s="55">
        <v>0.21119606091754584</v>
      </c>
      <c r="Y10" s="55">
        <v>-2185.9725020815772</v>
      </c>
      <c r="Z10" s="55"/>
      <c r="AA10" s="55" t="s">
        <v>132</v>
      </c>
      <c r="AB10" s="55">
        <v>6.5969158766172112E-2</v>
      </c>
      <c r="AC10" s="56">
        <v>-0.23274633123689625</v>
      </c>
      <c r="AD10" s="55">
        <v>-4.74</v>
      </c>
      <c r="AE10" s="55">
        <v>0</v>
      </c>
      <c r="AF10" s="55">
        <v>0</v>
      </c>
      <c r="AG10" s="55">
        <v>0</v>
      </c>
      <c r="AH10" s="55">
        <v>0</v>
      </c>
      <c r="AI10" s="54">
        <v>2031</v>
      </c>
      <c r="AJ10" s="57"/>
      <c r="AK10" s="57"/>
      <c r="AL10" s="52">
        <v>-3.5556288941250003</v>
      </c>
      <c r="AM10" s="52">
        <v>-14.222515576500001</v>
      </c>
      <c r="AN10" s="52">
        <v>4.2268034435226047</v>
      </c>
      <c r="AO10" s="52">
        <v>12.901803949439133</v>
      </c>
      <c r="AP10" s="52">
        <v>51.607215797756531</v>
      </c>
      <c r="AQ10" s="52">
        <v>-0.62307833702094217</v>
      </c>
      <c r="AR10" s="52">
        <v>2.4923133480837687</v>
      </c>
      <c r="AS10" s="52">
        <v>46.730875276570664</v>
      </c>
      <c r="AT10" s="53">
        <v>0.33289911930462246</v>
      </c>
      <c r="AU10" s="53">
        <v>0.33289911930464089</v>
      </c>
      <c r="AV10" s="53">
        <v>0.33289911930462246</v>
      </c>
      <c r="AW10" s="58">
        <v>3.1177181636232692E-3</v>
      </c>
      <c r="AX10" s="58">
        <v>1.2470872654493077E-2</v>
      </c>
      <c r="AY10" s="58">
        <v>1.5588590818116347E-2</v>
      </c>
      <c r="AZ10" s="58">
        <v>0.21119606091755044</v>
      </c>
      <c r="BA10" s="59">
        <v>-2185.9725020816218</v>
      </c>
      <c r="BB10" s="58">
        <v>8.5520457857385157E-2</v>
      </c>
      <c r="BC10" s="58">
        <v>-4.7399999999999567</v>
      </c>
      <c r="BD10" s="58">
        <v>0</v>
      </c>
      <c r="BE10" s="58">
        <v>0</v>
      </c>
      <c r="BF10" s="58">
        <v>0</v>
      </c>
      <c r="BG10" s="58">
        <v>0</v>
      </c>
      <c r="BH10" s="54">
        <v>2031</v>
      </c>
      <c r="BI10" s="58">
        <v>7.9921090095550762E-2</v>
      </c>
      <c r="BJ10" s="58">
        <v>7.9102419058806356E-2</v>
      </c>
      <c r="BK10" s="58">
        <v>7.8239072426446066E-2</v>
      </c>
      <c r="BL10" s="58">
        <v>7.7328612212082121E-2</v>
      </c>
      <c r="BM10" s="58">
        <v>7.6368467386273967E-2</v>
      </c>
      <c r="BN10" s="58">
        <v>7.5355926616252275E-2</v>
      </c>
      <c r="BO10" s="58">
        <v>7.4288130609443434E-2</v>
      </c>
      <c r="BP10" s="58">
        <v>7.3162064039173413E-2</v>
      </c>
      <c r="BQ10" s="58">
        <v>7.1974547029750147E-2</v>
      </c>
      <c r="BR10" s="58">
        <v>7.0722226176879691E-2</v>
      </c>
      <c r="BS10" s="58">
        <v>6.9401565078058045E-2</v>
      </c>
      <c r="BT10" s="58">
        <v>6.8008834346198921E-2</v>
      </c>
      <c r="BU10" s="58">
        <v>6.6540101078295777E-2</v>
      </c>
      <c r="BV10" s="58">
        <v>6.4991217749379881E-2</v>
      </c>
      <c r="BW10" s="60">
        <v>5.9896524651833864E-2</v>
      </c>
      <c r="BX10" s="56">
        <v>0.93452598475125137</v>
      </c>
      <c r="BY10" s="56">
        <v>0.9249531754228727</v>
      </c>
      <c r="BZ10" s="56">
        <v>0.91485796950383946</v>
      </c>
      <c r="CA10" s="56">
        <v>0.90421185935459036</v>
      </c>
      <c r="CB10" s="56">
        <v>0.89298478164870032</v>
      </c>
      <c r="CC10" s="56">
        <v>0.88114503247768661</v>
      </c>
      <c r="CD10" s="56">
        <v>0.8686591778230085</v>
      </c>
      <c r="CE10" s="56">
        <v>0.85549195914244602</v>
      </c>
      <c r="CF10" s="56">
        <v>0.84160619380424373</v>
      </c>
      <c r="CG10" s="56">
        <v>0.82696267008786184</v>
      </c>
      <c r="CH10" s="56">
        <v>0.8115200364548194</v>
      </c>
      <c r="CI10" s="56">
        <v>0.79523468477695936</v>
      </c>
      <c r="CJ10" s="56">
        <v>0.77806062719237046</v>
      </c>
      <c r="CK10" s="56">
        <v>0.75994936624123255</v>
      </c>
      <c r="CL10" s="56">
        <v>0.74944579184572868</v>
      </c>
      <c r="CM10" s="57"/>
      <c r="CN10" s="57"/>
      <c r="CO10" s="52">
        <v>-3.5556288941250003</v>
      </c>
      <c r="CP10" s="52">
        <v>-14.222515576500001</v>
      </c>
      <c r="CQ10" s="52">
        <v>6.2362751971210839</v>
      </c>
      <c r="CR10" s="52">
        <v>19.133942230572313</v>
      </c>
      <c r="CS10" s="52">
        <v>76.53576892228925</v>
      </c>
      <c r="CT10" s="52">
        <v>-1.038554222429821</v>
      </c>
      <c r="CU10" s="52">
        <v>4.1542168897192839</v>
      </c>
      <c r="CV10" s="52">
        <v>77.891566682236558</v>
      </c>
      <c r="CW10" s="53">
        <v>0.58844421539099612</v>
      </c>
      <c r="CX10" s="53">
        <v>0.58844421539100122</v>
      </c>
      <c r="CY10" s="53">
        <v>0.58844421539100167</v>
      </c>
      <c r="CZ10" s="58">
        <v>1.138105597773372E-2</v>
      </c>
      <c r="DA10" s="58">
        <v>4.5524223910934879E-2</v>
      </c>
      <c r="DB10" s="58">
        <v>5.69052798886686E-2</v>
      </c>
      <c r="DC10" s="58">
        <v>5.7854894703667802E-2</v>
      </c>
      <c r="DD10" s="59">
        <v>-1037.6736514048048</v>
      </c>
      <c r="DE10" s="58" t="s">
        <v>133</v>
      </c>
      <c r="DF10" s="58" t="s">
        <v>132</v>
      </c>
      <c r="DG10" s="58">
        <v>0.1104282688977094</v>
      </c>
      <c r="DH10" s="58">
        <v>6.178699999999953</v>
      </c>
      <c r="DI10" s="61">
        <v>0</v>
      </c>
      <c r="DJ10" s="61">
        <v>0</v>
      </c>
      <c r="DK10" s="61">
        <v>0</v>
      </c>
      <c r="DL10" s="61">
        <v>0</v>
      </c>
      <c r="DM10" s="62">
        <v>2031</v>
      </c>
      <c r="DN10" s="21"/>
      <c r="DO10" s="21"/>
      <c r="DP10" s="7">
        <v>11.63116484499286</v>
      </c>
      <c r="DQ10" s="28" t="s">
        <v>0</v>
      </c>
      <c r="DR10" s="1">
        <v>0</v>
      </c>
      <c r="DS10" s="1">
        <v>0</v>
      </c>
      <c r="DT10" s="1">
        <v>0</v>
      </c>
      <c r="DU10" s="1">
        <v>0</v>
      </c>
      <c r="DV10" s="1">
        <v>11.63116484499286</v>
      </c>
      <c r="DW10" s="1">
        <v>0</v>
      </c>
      <c r="DX10" s="1">
        <v>0</v>
      </c>
      <c r="DY10" s="1">
        <v>0</v>
      </c>
      <c r="DZ10" s="1">
        <v>0</v>
      </c>
      <c r="EA10" s="1">
        <v>0</v>
      </c>
      <c r="EB10" s="1">
        <v>0</v>
      </c>
      <c r="EC10" s="1">
        <v>0</v>
      </c>
      <c r="ED10" s="1">
        <v>0</v>
      </c>
      <c r="EE10" s="1">
        <v>0</v>
      </c>
    </row>
    <row r="11" spans="1:135" s="1" customFormat="1">
      <c r="A11" s="1">
        <v>8</v>
      </c>
      <c r="B11" s="49">
        <v>5400</v>
      </c>
      <c r="C11" s="50" t="s">
        <v>376</v>
      </c>
      <c r="D11" s="50" t="s">
        <v>392</v>
      </c>
      <c r="E11" s="50">
        <v>125</v>
      </c>
      <c r="F11" s="51">
        <v>0.94816770510000004</v>
      </c>
      <c r="G11" s="50" t="b">
        <v>0</v>
      </c>
      <c r="H11" s="50"/>
      <c r="I11" s="50"/>
      <c r="J11" s="52">
        <v>-0.94816770510000004</v>
      </c>
      <c r="K11" s="52">
        <v>0</v>
      </c>
      <c r="L11" s="52">
        <v>8.1061228718667902E-2</v>
      </c>
      <c r="M11" s="52">
        <v>0.2534167944907843</v>
      </c>
      <c r="N11" s="52">
        <v>1.0136671779631352</v>
      </c>
      <c r="O11" s="52">
        <v>-4.6316727373947895E-2</v>
      </c>
      <c r="P11" s="52">
        <v>6.7577811864210635E-2</v>
      </c>
      <c r="Q11" s="52">
        <v>0.31891626735391954</v>
      </c>
      <c r="R11" s="53">
        <v>-0.14917735498053597</v>
      </c>
      <c r="S11" s="54">
        <v>0</v>
      </c>
      <c r="T11" s="53">
        <v>4.6476827713011648E-2</v>
      </c>
      <c r="U11" s="55">
        <v>4.7210326747486103E-4</v>
      </c>
      <c r="V11" s="55">
        <v>1.8884130698994441E-3</v>
      </c>
      <c r="W11" s="55">
        <v>2.3605163373743051E-3</v>
      </c>
      <c r="X11" s="55">
        <v>7.4384832367174067E-2</v>
      </c>
      <c r="Y11" s="55">
        <v>-27.871068484730277</v>
      </c>
      <c r="Z11" s="55"/>
      <c r="AA11" s="55" t="s">
        <v>132</v>
      </c>
      <c r="AB11" s="55">
        <v>6.5969158766172112E-2</v>
      </c>
      <c r="AC11" s="56">
        <v>0</v>
      </c>
      <c r="AD11" s="55">
        <v>0.70999999999997843</v>
      </c>
      <c r="AE11" s="55">
        <v>0</v>
      </c>
      <c r="AF11" s="55">
        <v>0</v>
      </c>
      <c r="AG11" s="55">
        <v>0</v>
      </c>
      <c r="AH11" s="55">
        <v>0</v>
      </c>
      <c r="AI11" s="54">
        <v>2031</v>
      </c>
      <c r="AJ11" s="57"/>
      <c r="AK11" s="57"/>
      <c r="AL11" s="52">
        <v>-0.94816770510000004</v>
      </c>
      <c r="AM11" s="52">
        <v>0</v>
      </c>
      <c r="AN11" s="52">
        <v>8.1061228718667902E-2</v>
      </c>
      <c r="AO11" s="52">
        <v>0.25341679449078969</v>
      </c>
      <c r="AP11" s="52">
        <v>1.0136671779631568</v>
      </c>
      <c r="AQ11" s="52">
        <v>4.6316727373947222E-2</v>
      </c>
      <c r="AR11" s="52">
        <v>6.7577811864210635E-2</v>
      </c>
      <c r="AS11" s="52">
        <v>0.31891626735394646</v>
      </c>
      <c r="AT11" s="53">
        <v>-0.14917735498053242</v>
      </c>
      <c r="AU11" s="54" t="s">
        <v>75</v>
      </c>
      <c r="AV11" s="53">
        <v>4.6476827713018087E-2</v>
      </c>
      <c r="AW11" s="58">
        <v>4.7210326747488212E-4</v>
      </c>
      <c r="AX11" s="58">
        <v>1.8884130698995285E-3</v>
      </c>
      <c r="AY11" s="58">
        <v>2.3605163373744105E-3</v>
      </c>
      <c r="AZ11" s="58">
        <v>7.4384832367168766E-2</v>
      </c>
      <c r="BA11" s="59">
        <v>-27.871068484700888</v>
      </c>
      <c r="BB11" s="58">
        <v>8.5520457857385157E-2</v>
      </c>
      <c r="BC11" s="58">
        <v>0.71000000000002161</v>
      </c>
      <c r="BD11" s="58">
        <v>0</v>
      </c>
      <c r="BE11" s="58">
        <v>0</v>
      </c>
      <c r="BF11" s="58">
        <v>0</v>
      </c>
      <c r="BG11" s="58">
        <v>0</v>
      </c>
      <c r="BH11" s="54">
        <v>2031</v>
      </c>
      <c r="BI11" s="58">
        <v>8.5299318363417365E-2</v>
      </c>
      <c r="BJ11" s="58">
        <v>8.3975561399886864E-2</v>
      </c>
      <c r="BK11" s="58">
        <v>8.257956585926976E-2</v>
      </c>
      <c r="BL11" s="58">
        <v>8.1107389619134829E-2</v>
      </c>
      <c r="BM11" s="58">
        <v>7.9554875431976452E-2</v>
      </c>
      <c r="BN11" s="58">
        <v>7.7917639185651005E-2</v>
      </c>
      <c r="BO11" s="58">
        <v>7.6191057523174816E-2</v>
      </c>
      <c r="BP11" s="58">
        <v>7.4370254786923537E-2</v>
      </c>
      <c r="BQ11" s="58">
        <v>7.2450089250365377E-2</v>
      </c>
      <c r="BR11" s="58">
        <v>7.0425138598447609E-2</v>
      </c>
      <c r="BS11" s="58">
        <v>6.8289684615635213E-2</v>
      </c>
      <c r="BT11" s="58">
        <v>6.6037697038362375E-2</v>
      </c>
      <c r="BU11" s="58">
        <v>6.3662816526298141E-2</v>
      </c>
      <c r="BV11" s="58">
        <v>6.115833670433897E-2</v>
      </c>
      <c r="BW11" s="60">
        <v>5.955148281329041E-2</v>
      </c>
      <c r="BX11" s="56">
        <v>0.99741419188451297</v>
      </c>
      <c r="BY11" s="56">
        <v>0.98193535796926412</v>
      </c>
      <c r="BZ11" s="56">
        <v>0.96561183052808652</v>
      </c>
      <c r="CA11" s="56">
        <v>0.94839751389533467</v>
      </c>
      <c r="CB11" s="56">
        <v>0.93024379692450931</v>
      </c>
      <c r="CC11" s="56">
        <v>0.91109941571626418</v>
      </c>
      <c r="CD11" s="56">
        <v>0.89091030885536004</v>
      </c>
      <c r="CE11" s="56">
        <v>0.86961946474777052</v>
      </c>
      <c r="CF11" s="56">
        <v>0.84716676062684249</v>
      </c>
      <c r="CG11" s="56">
        <v>0.82348879277388032</v>
      </c>
      <c r="CH11" s="56">
        <v>0.79851869747371829</v>
      </c>
      <c r="CI11" s="56">
        <v>0.77218596219968272</v>
      </c>
      <c r="CJ11" s="56">
        <v>0.74441622649475225</v>
      </c>
      <c r="CK11" s="56">
        <v>0.71513107198662662</v>
      </c>
      <c r="CL11" s="56">
        <v>0.69814722973015542</v>
      </c>
      <c r="CM11" s="57"/>
      <c r="CN11" s="57"/>
      <c r="CO11" s="52">
        <v>-0.94816770510000004</v>
      </c>
      <c r="CP11" s="52">
        <v>0</v>
      </c>
      <c r="CQ11" s="52">
        <v>0.11267510791894489</v>
      </c>
      <c r="CR11" s="52">
        <v>0.35224934434219685</v>
      </c>
      <c r="CS11" s="52">
        <v>1.4089973773687854</v>
      </c>
      <c r="CT11" s="52">
        <v>3.9727890717187152E-2</v>
      </c>
      <c r="CU11" s="52">
        <v>9.3933158491250918E-2</v>
      </c>
      <c r="CV11" s="52">
        <v>0.81307901661098236</v>
      </c>
      <c r="CW11" s="53">
        <v>-0.11816479350319409</v>
      </c>
      <c r="CX11" s="54" t="s">
        <v>75</v>
      </c>
      <c r="CY11" s="53">
        <v>0.11114898174387977</v>
      </c>
      <c r="CZ11" s="58">
        <v>6.5622354179005785E-4</v>
      </c>
      <c r="DA11" s="58">
        <v>2.6248941671602314E-3</v>
      </c>
      <c r="DB11" s="58">
        <v>3.2811177089502896E-3</v>
      </c>
      <c r="DC11" s="58">
        <v>5.3514267890050808E-2</v>
      </c>
      <c r="DD11" s="59">
        <v>-140.57211666117252</v>
      </c>
      <c r="DE11" s="58" t="s">
        <v>133</v>
      </c>
      <c r="DF11" s="58" t="s">
        <v>132</v>
      </c>
      <c r="DG11" s="58">
        <v>0.1104282688977094</v>
      </c>
      <c r="DH11" s="58">
        <v>0.98689999999991551</v>
      </c>
      <c r="DI11" s="61">
        <v>0</v>
      </c>
      <c r="DJ11" s="61">
        <v>0</v>
      </c>
      <c r="DK11" s="61">
        <v>0</v>
      </c>
      <c r="DL11" s="61">
        <v>0</v>
      </c>
      <c r="DM11" s="62">
        <v>2031</v>
      </c>
      <c r="DN11" s="21"/>
      <c r="DO11" s="21"/>
      <c r="DP11" s="7">
        <v>-0.39024922615147772</v>
      </c>
      <c r="DQ11" s="28" t="s">
        <v>1</v>
      </c>
      <c r="DR11" s="1">
        <v>0</v>
      </c>
      <c r="DS11" s="1">
        <v>0</v>
      </c>
      <c r="DT11" s="1">
        <v>0</v>
      </c>
      <c r="DU11" s="1">
        <v>0</v>
      </c>
      <c r="DV11" s="1">
        <v>0</v>
      </c>
      <c r="DW11" s="1">
        <v>0</v>
      </c>
      <c r="DX11" s="1">
        <v>0</v>
      </c>
      <c r="DY11" s="1">
        <v>0</v>
      </c>
      <c r="DZ11" s="1">
        <v>0</v>
      </c>
      <c r="EA11" s="1">
        <v>0</v>
      </c>
      <c r="EB11" s="1">
        <v>0</v>
      </c>
      <c r="EC11" s="1">
        <v>-0.39024922615147772</v>
      </c>
      <c r="ED11" s="1">
        <v>0</v>
      </c>
      <c r="EE11" s="1">
        <v>0</v>
      </c>
    </row>
    <row r="12" spans="1:135" s="1" customFormat="1">
      <c r="A12" s="1">
        <v>9</v>
      </c>
      <c r="B12" s="49">
        <v>5400</v>
      </c>
      <c r="C12" s="50" t="s">
        <v>376</v>
      </c>
      <c r="D12" s="50" t="s">
        <v>394</v>
      </c>
      <c r="E12" s="50">
        <v>96</v>
      </c>
      <c r="F12" s="51">
        <v>16.26516195071018</v>
      </c>
      <c r="G12" s="50" t="b">
        <v>0</v>
      </c>
      <c r="H12" s="50"/>
      <c r="I12" s="50"/>
      <c r="J12" s="52">
        <v>-16.26516195071018</v>
      </c>
      <c r="K12" s="52">
        <v>0</v>
      </c>
      <c r="L12" s="52">
        <v>2.666502402379971</v>
      </c>
      <c r="M12" s="52">
        <v>8.8664789001855713</v>
      </c>
      <c r="N12" s="52">
        <v>35.465915600742342</v>
      </c>
      <c r="O12" s="52">
        <v>-0.4932455367016404</v>
      </c>
      <c r="P12" s="52">
        <v>2.3643943733828228</v>
      </c>
      <c r="Q12" s="52">
        <v>28.067232550217724</v>
      </c>
      <c r="R12" s="53">
        <v>-7.4834406469104997E-2</v>
      </c>
      <c r="S12" s="54">
        <v>0</v>
      </c>
      <c r="T12" s="53">
        <v>0.19734169030058224</v>
      </c>
      <c r="U12" s="55">
        <v>5.2052699863482835E-2</v>
      </c>
      <c r="V12" s="55">
        <v>0.20821079945393134</v>
      </c>
      <c r="W12" s="55">
        <v>0.26026349931741422</v>
      </c>
      <c r="X12" s="55">
        <v>1.1573144278044971E-2</v>
      </c>
      <c r="Y12" s="55">
        <v>-72.296677906237704</v>
      </c>
      <c r="Z12" s="55"/>
      <c r="AA12" s="55" t="s">
        <v>131</v>
      </c>
      <c r="AB12" s="55">
        <v>6.5969158766172112E-2</v>
      </c>
      <c r="AC12" s="56">
        <v>0.39538784067085975</v>
      </c>
      <c r="AD12" s="55">
        <v>94.3</v>
      </c>
      <c r="AE12" s="55">
        <v>0</v>
      </c>
      <c r="AF12" s="55">
        <v>0</v>
      </c>
      <c r="AG12" s="55">
        <v>0</v>
      </c>
      <c r="AH12" s="55">
        <v>0</v>
      </c>
      <c r="AI12" s="54">
        <v>2031</v>
      </c>
      <c r="AJ12" s="57"/>
      <c r="AK12" s="57"/>
      <c r="AL12" s="52">
        <v>-16.26516195071018</v>
      </c>
      <c r="AM12" s="52">
        <v>0</v>
      </c>
      <c r="AN12" s="52">
        <v>2.666502402379971</v>
      </c>
      <c r="AO12" s="52">
        <v>8.8664789001855659</v>
      </c>
      <c r="AP12" s="52">
        <v>35.465915600742271</v>
      </c>
      <c r="AQ12" s="52">
        <v>0.4932455367016404</v>
      </c>
      <c r="AR12" s="52">
        <v>2.3643943733828201</v>
      </c>
      <c r="AS12" s="52">
        <v>28.067232550217661</v>
      </c>
      <c r="AT12" s="53">
        <v>-7.4834406469104997E-2</v>
      </c>
      <c r="AU12" s="54" t="s">
        <v>75</v>
      </c>
      <c r="AV12" s="53">
        <v>0.19734169030058224</v>
      </c>
      <c r="AW12" s="58">
        <v>5.2052699863482814E-2</v>
      </c>
      <c r="AX12" s="58">
        <v>0.20821079945393126</v>
      </c>
      <c r="AY12" s="58">
        <v>0.2602634993174141</v>
      </c>
      <c r="AZ12" s="58">
        <v>1.1573144278044975E-2</v>
      </c>
      <c r="BA12" s="59">
        <v>-72.296677906237633</v>
      </c>
      <c r="BB12" s="58">
        <v>8.5520457857385157E-2</v>
      </c>
      <c r="BC12" s="58">
        <v>94.3</v>
      </c>
      <c r="BD12" s="58">
        <v>0</v>
      </c>
      <c r="BE12" s="58">
        <v>0</v>
      </c>
      <c r="BF12" s="58">
        <v>0</v>
      </c>
      <c r="BG12" s="58">
        <v>0</v>
      </c>
      <c r="BH12" s="54">
        <v>2031</v>
      </c>
      <c r="BI12" s="58">
        <v>6.8169557902890879E-2</v>
      </c>
      <c r="BJ12" s="58">
        <v>6.683863731554858E-2</v>
      </c>
      <c r="BK12" s="58">
        <v>6.5435087225893085E-2</v>
      </c>
      <c r="BL12" s="58">
        <v>6.3954944178361089E-2</v>
      </c>
      <c r="BM12" s="58">
        <v>6.2394028428147195E-2</v>
      </c>
      <c r="BN12" s="58">
        <v>6.0747932138110715E-2</v>
      </c>
      <c r="BO12" s="58">
        <v>5.9012006931576891E-2</v>
      </c>
      <c r="BP12" s="58">
        <v>5.7181350765884015E-2</v>
      </c>
      <c r="BQ12" s="58">
        <v>5.5250794089608202E-2</v>
      </c>
      <c r="BR12" s="58">
        <v>5.3214885244375933E-2</v>
      </c>
      <c r="BS12" s="58">
        <v>5.1067875070040701E-2</v>
      </c>
      <c r="BT12" s="58">
        <v>4.8803700669750615E-2</v>
      </c>
      <c r="BU12" s="58">
        <v>4.6415968289061652E-2</v>
      </c>
      <c r="BV12" s="58">
        <v>4.3897935260748887E-2</v>
      </c>
      <c r="BW12" s="60">
        <v>3.3827614196353911E-2</v>
      </c>
      <c r="BX12" s="56">
        <v>0.79711404277759101</v>
      </c>
      <c r="BY12" s="56">
        <v>0.78155144383124586</v>
      </c>
      <c r="BZ12" s="56">
        <v>0.76513958022784845</v>
      </c>
      <c r="CA12" s="56">
        <v>0.74783210685112378</v>
      </c>
      <c r="CB12" s="56">
        <v>0.72958014949120309</v>
      </c>
      <c r="CC12" s="56">
        <v>0.71033216682977329</v>
      </c>
      <c r="CD12" s="56">
        <v>0.69003380489363086</v>
      </c>
      <c r="CE12" s="56">
        <v>0.66862774356564203</v>
      </c>
      <c r="CF12" s="56">
        <v>0.64605353471966931</v>
      </c>
      <c r="CG12" s="56">
        <v>0.62224743152238093</v>
      </c>
      <c r="CH12" s="56">
        <v>0.59714220841990873</v>
      </c>
      <c r="CI12" s="56">
        <v>0.57066697130102129</v>
      </c>
      <c r="CJ12" s="56">
        <v>0.54274695730073641</v>
      </c>
      <c r="CK12" s="56">
        <v>0.51330332367903786</v>
      </c>
      <c r="CL12" s="56">
        <v>0.49622757191035527</v>
      </c>
      <c r="CM12" s="57"/>
      <c r="CN12" s="57"/>
      <c r="CO12" s="52">
        <v>-16.26516195071018</v>
      </c>
      <c r="CP12" s="52">
        <v>0</v>
      </c>
      <c r="CQ12" s="52">
        <v>3.0931427867607648</v>
      </c>
      <c r="CR12" s="52">
        <v>10.285115524215268</v>
      </c>
      <c r="CS12" s="52">
        <v>41.140462096861079</v>
      </c>
      <c r="CT12" s="52">
        <v>0.39866976176632712</v>
      </c>
      <c r="CU12" s="52">
        <v>2.7426974731240708</v>
      </c>
      <c r="CV12" s="52">
        <v>35.16041567036617</v>
      </c>
      <c r="CW12" s="53">
        <v>-5.8187385918083145E-2</v>
      </c>
      <c r="CX12" s="54" t="s">
        <v>75</v>
      </c>
      <c r="CY12" s="53">
        <v>0.24354921533704998</v>
      </c>
      <c r="CZ12" s="58">
        <v>6.0381131841640026E-2</v>
      </c>
      <c r="DA12" s="58">
        <v>0.2415245273665601</v>
      </c>
      <c r="DB12" s="58">
        <v>0.30190565920820012</v>
      </c>
      <c r="DC12" s="58">
        <v>9.976848515556018E-3</v>
      </c>
      <c r="DD12" s="59">
        <v>-80.916675023678152</v>
      </c>
      <c r="DE12" s="58" t="s">
        <v>133</v>
      </c>
      <c r="DF12" s="58" t="s">
        <v>131</v>
      </c>
      <c r="DG12" s="58">
        <v>0.1104282688977094</v>
      </c>
      <c r="DH12" s="58">
        <v>109.38800000000002</v>
      </c>
      <c r="DI12" s="61">
        <v>0</v>
      </c>
      <c r="DJ12" s="61">
        <v>0</v>
      </c>
      <c r="DK12" s="61">
        <v>0</v>
      </c>
      <c r="DL12" s="61">
        <v>0</v>
      </c>
      <c r="DM12" s="62">
        <v>2031</v>
      </c>
      <c r="DN12" s="21"/>
      <c r="DO12" s="21"/>
      <c r="DP12" s="7">
        <v>2.2372152915839933</v>
      </c>
      <c r="DQ12" s="28" t="s">
        <v>0</v>
      </c>
      <c r="DR12" s="1">
        <v>0</v>
      </c>
      <c r="DS12" s="1">
        <v>0</v>
      </c>
      <c r="DT12" s="1">
        <v>0</v>
      </c>
      <c r="DU12" s="1">
        <v>2.2372152915839933</v>
      </c>
      <c r="DV12" s="1">
        <v>0</v>
      </c>
      <c r="DW12" s="1">
        <v>0</v>
      </c>
      <c r="DX12" s="1">
        <v>0</v>
      </c>
      <c r="DY12" s="1">
        <v>0</v>
      </c>
      <c r="DZ12" s="1">
        <v>0</v>
      </c>
      <c r="EA12" s="1">
        <v>0</v>
      </c>
      <c r="EB12" s="1">
        <v>0</v>
      </c>
      <c r="EC12" s="1">
        <v>0</v>
      </c>
      <c r="ED12" s="1">
        <v>0</v>
      </c>
      <c r="EE12" s="1">
        <v>0</v>
      </c>
    </row>
    <row r="13" spans="1:135" s="1" customFormat="1">
      <c r="A13" s="1">
        <v>10</v>
      </c>
      <c r="B13" s="49">
        <v>5400</v>
      </c>
      <c r="C13" s="50" t="s">
        <v>376</v>
      </c>
      <c r="D13" s="50" t="s">
        <v>396</v>
      </c>
      <c r="E13" s="50">
        <v>94</v>
      </c>
      <c r="F13" s="51">
        <v>16.829976765524993</v>
      </c>
      <c r="G13" s="50" t="b">
        <v>0</v>
      </c>
      <c r="H13" s="50"/>
      <c r="I13" s="50"/>
      <c r="J13" s="52">
        <v>-16.829976765524993</v>
      </c>
      <c r="K13" s="52">
        <v>0</v>
      </c>
      <c r="L13" s="52">
        <v>2.8392736609010925</v>
      </c>
      <c r="M13" s="52">
        <v>9.4409665574510591</v>
      </c>
      <c r="N13" s="52">
        <v>37.763866229804201</v>
      </c>
      <c r="O13" s="52">
        <v>-0.4926006805382625</v>
      </c>
      <c r="P13" s="52">
        <v>2.5175910819869469</v>
      </c>
      <c r="Q13" s="52">
        <v>30.374856021730263</v>
      </c>
      <c r="R13" s="53">
        <v>-7.1690832237770841E-2</v>
      </c>
      <c r="S13" s="54">
        <v>0</v>
      </c>
      <c r="T13" s="53">
        <v>0.20569953085126569</v>
      </c>
      <c r="U13" s="55">
        <v>5.5425361540745594E-2</v>
      </c>
      <c r="V13" s="55">
        <v>0.22170144616298237</v>
      </c>
      <c r="W13" s="55">
        <v>0.277126807703728</v>
      </c>
      <c r="X13" s="55">
        <v>1.1246340221686843E-2</v>
      </c>
      <c r="Y13" s="55">
        <v>-74.061419810571664</v>
      </c>
      <c r="Z13" s="55"/>
      <c r="AA13" s="55" t="s">
        <v>131</v>
      </c>
      <c r="AB13" s="55">
        <v>6.5969158766172112E-2</v>
      </c>
      <c r="AC13" s="56">
        <v>0.42100628930817641</v>
      </c>
      <c r="AD13" s="55">
        <v>100.41</v>
      </c>
      <c r="AE13" s="55">
        <v>0</v>
      </c>
      <c r="AF13" s="55">
        <v>0</v>
      </c>
      <c r="AG13" s="55">
        <v>0</v>
      </c>
      <c r="AH13" s="55">
        <v>0</v>
      </c>
      <c r="AI13" s="54">
        <v>2031</v>
      </c>
      <c r="AJ13" s="57"/>
      <c r="AK13" s="57"/>
      <c r="AL13" s="52">
        <v>-16.829976765524993</v>
      </c>
      <c r="AM13" s="52">
        <v>0</v>
      </c>
      <c r="AN13" s="52">
        <v>2.8392736609010898</v>
      </c>
      <c r="AO13" s="52">
        <v>9.4409665574510431</v>
      </c>
      <c r="AP13" s="52">
        <v>37.763866229804179</v>
      </c>
      <c r="AQ13" s="52">
        <v>0.49260068053826317</v>
      </c>
      <c r="AR13" s="52">
        <v>2.5175910819869456</v>
      </c>
      <c r="AS13" s="52">
        <v>30.374856021730228</v>
      </c>
      <c r="AT13" s="53">
        <v>-7.1690832237771063E-2</v>
      </c>
      <c r="AU13" s="54" t="s">
        <v>75</v>
      </c>
      <c r="AV13" s="53">
        <v>0.20569953085126569</v>
      </c>
      <c r="AW13" s="58">
        <v>5.5425361540745614E-2</v>
      </c>
      <c r="AX13" s="58">
        <v>0.22170144616298246</v>
      </c>
      <c r="AY13" s="58">
        <v>0.27712680770372805</v>
      </c>
      <c r="AZ13" s="58">
        <v>1.1246340221686834E-2</v>
      </c>
      <c r="BA13" s="59">
        <v>-74.061419810571394</v>
      </c>
      <c r="BB13" s="58">
        <v>8.5520457857385157E-2</v>
      </c>
      <c r="BC13" s="58">
        <v>100.41000000000004</v>
      </c>
      <c r="BD13" s="58">
        <v>0</v>
      </c>
      <c r="BE13" s="58">
        <v>0</v>
      </c>
      <c r="BF13" s="58">
        <v>0</v>
      </c>
      <c r="BG13" s="58">
        <v>0</v>
      </c>
      <c r="BH13" s="54">
        <v>2031</v>
      </c>
      <c r="BI13" s="58">
        <v>6.7045337343803274E-2</v>
      </c>
      <c r="BJ13" s="58">
        <v>6.5714416756460989E-2</v>
      </c>
      <c r="BK13" s="58">
        <v>6.4310866666805508E-2</v>
      </c>
      <c r="BL13" s="58">
        <v>6.2830723619273485E-2</v>
      </c>
      <c r="BM13" s="58">
        <v>6.1269807869059618E-2</v>
      </c>
      <c r="BN13" s="58">
        <v>5.962371157902311E-2</v>
      </c>
      <c r="BO13" s="58">
        <v>5.78877863724893E-2</v>
      </c>
      <c r="BP13" s="58">
        <v>5.6057130206796424E-2</v>
      </c>
      <c r="BQ13" s="58">
        <v>5.4126573530520611E-2</v>
      </c>
      <c r="BR13" s="58">
        <v>5.2090664685288342E-2</v>
      </c>
      <c r="BS13" s="58">
        <v>4.9943654510953103E-2</v>
      </c>
      <c r="BT13" s="58">
        <v>4.7679480110663038E-2</v>
      </c>
      <c r="BU13" s="58">
        <v>4.5291747729974047E-2</v>
      </c>
      <c r="BV13" s="58">
        <v>4.2773714701661296E-2</v>
      </c>
      <c r="BW13" s="60">
        <v>3.2388391554159221E-2</v>
      </c>
      <c r="BX13" s="56">
        <v>0.78396840970623438</v>
      </c>
      <c r="BY13" s="56">
        <v>0.76840581075988934</v>
      </c>
      <c r="BZ13" s="56">
        <v>0.75199394715649215</v>
      </c>
      <c r="CA13" s="56">
        <v>0.73468647377976726</v>
      </c>
      <c r="CB13" s="56">
        <v>0.71643451641984668</v>
      </c>
      <c r="CC13" s="56">
        <v>0.69718653375841666</v>
      </c>
      <c r="CD13" s="56">
        <v>0.67688817182227434</v>
      </c>
      <c r="CE13" s="56">
        <v>0.65548211049428551</v>
      </c>
      <c r="CF13" s="56">
        <v>0.6329079016483129</v>
      </c>
      <c r="CG13" s="56">
        <v>0.60910179845102441</v>
      </c>
      <c r="CH13" s="56">
        <v>0.58399657534855209</v>
      </c>
      <c r="CI13" s="56">
        <v>0.55752133822966488</v>
      </c>
      <c r="CJ13" s="56">
        <v>0.52960132422937978</v>
      </c>
      <c r="CK13" s="56">
        <v>0.50015769060768134</v>
      </c>
      <c r="CL13" s="56">
        <v>0.48308193883899886</v>
      </c>
      <c r="CM13" s="57"/>
      <c r="CN13" s="57"/>
      <c r="CO13" s="52">
        <v>-16.829976765524993</v>
      </c>
      <c r="CP13" s="52">
        <v>0</v>
      </c>
      <c r="CQ13" s="52">
        <v>3.2935574466452602</v>
      </c>
      <c r="CR13" s="52">
        <v>10.951521206643232</v>
      </c>
      <c r="CS13" s="52">
        <v>43.80608482657285</v>
      </c>
      <c r="CT13" s="52">
        <v>0.39189703725878372</v>
      </c>
      <c r="CU13" s="52">
        <v>2.9204056551048549</v>
      </c>
      <c r="CV13" s="52">
        <v>37.927629267691088</v>
      </c>
      <c r="CW13" s="53">
        <v>-5.4867532234936456E-2</v>
      </c>
      <c r="CX13" s="54" t="s">
        <v>75</v>
      </c>
      <c r="CY13" s="53">
        <v>0.25337810528668148</v>
      </c>
      <c r="CZ13" s="58">
        <v>6.4293419387264905E-2</v>
      </c>
      <c r="DA13" s="58">
        <v>0.25717367754905962</v>
      </c>
      <c r="DB13" s="58">
        <v>0.32146709693632453</v>
      </c>
      <c r="DC13" s="58">
        <v>9.6951208807645149E-3</v>
      </c>
      <c r="DD13" s="59">
        <v>-82.438004251552229</v>
      </c>
      <c r="DE13" s="58" t="s">
        <v>133</v>
      </c>
      <c r="DF13" s="58" t="s">
        <v>131</v>
      </c>
      <c r="DG13" s="58">
        <v>0.1104282688977094</v>
      </c>
      <c r="DH13" s="58">
        <v>116.4756</v>
      </c>
      <c r="DI13" s="61">
        <v>0</v>
      </c>
      <c r="DJ13" s="61">
        <v>0</v>
      </c>
      <c r="DK13" s="61">
        <v>0</v>
      </c>
      <c r="DL13" s="61">
        <v>0</v>
      </c>
      <c r="DM13" s="62">
        <v>2031</v>
      </c>
      <c r="DN13" s="21"/>
      <c r="DO13" s="21"/>
      <c r="DP13" s="7">
        <v>2.8761341938244378</v>
      </c>
      <c r="DQ13" s="28" t="s">
        <v>0</v>
      </c>
      <c r="DR13" s="1">
        <v>0</v>
      </c>
      <c r="DS13" s="1">
        <v>0</v>
      </c>
      <c r="DT13" s="1">
        <v>0</v>
      </c>
      <c r="DU13" s="1">
        <v>2.8761341938244378</v>
      </c>
      <c r="DV13" s="1">
        <v>0</v>
      </c>
      <c r="DW13" s="1">
        <v>0</v>
      </c>
      <c r="DX13" s="1">
        <v>0</v>
      </c>
      <c r="DY13" s="1">
        <v>0</v>
      </c>
      <c r="DZ13" s="1">
        <v>0</v>
      </c>
      <c r="EA13" s="1">
        <v>0</v>
      </c>
      <c r="EB13" s="1">
        <v>0</v>
      </c>
      <c r="EC13" s="1">
        <v>0</v>
      </c>
      <c r="ED13" s="1">
        <v>0</v>
      </c>
      <c r="EE13" s="1">
        <v>0</v>
      </c>
    </row>
    <row r="14" spans="1:135" s="1" customFormat="1">
      <c r="A14" s="1">
        <v>11</v>
      </c>
      <c r="B14" s="49">
        <v>5400</v>
      </c>
      <c r="C14" s="50" t="s">
        <v>376</v>
      </c>
      <c r="D14" s="50" t="s">
        <v>398</v>
      </c>
      <c r="E14" s="50">
        <v>76</v>
      </c>
      <c r="F14" s="51">
        <v>82.898829216729155</v>
      </c>
      <c r="G14" s="50" t="b">
        <v>0</v>
      </c>
      <c r="H14" s="50"/>
      <c r="I14" s="50"/>
      <c r="J14" s="52">
        <v>-82.898829216729155</v>
      </c>
      <c r="K14" s="52">
        <v>0</v>
      </c>
      <c r="L14" s="52">
        <v>3.0791363066441249</v>
      </c>
      <c r="M14" s="52">
        <v>71.708041775402492</v>
      </c>
      <c r="N14" s="52">
        <v>43.869876787328224</v>
      </c>
      <c r="O14" s="52">
        <v>-0.74605249608844504</v>
      </c>
      <c r="P14" s="52">
        <v>2.9246584524885488</v>
      </c>
      <c r="Q14" s="52">
        <v>32.679089346001554</v>
      </c>
      <c r="R14" s="53">
        <v>-0.19688881233398325</v>
      </c>
      <c r="S14" s="54">
        <v>0</v>
      </c>
      <c r="T14" s="53">
        <v>4.6688226184505188E-2</v>
      </c>
      <c r="U14" s="55">
        <v>0.11030533624540201</v>
      </c>
      <c r="V14" s="55">
        <v>0.44122134498160803</v>
      </c>
      <c r="W14" s="55">
        <v>0.55152668122700998</v>
      </c>
      <c r="X14" s="55">
        <v>2.7834800314612974E-2</v>
      </c>
      <c r="Y14" s="55">
        <v>-12.268579831106162</v>
      </c>
      <c r="Z14" s="55"/>
      <c r="AA14" s="55" t="s">
        <v>131</v>
      </c>
      <c r="AB14" s="55">
        <v>6.5969158766172112E-2</v>
      </c>
      <c r="AC14" s="56">
        <v>1</v>
      </c>
      <c r="AD14" s="55">
        <v>206.4</v>
      </c>
      <c r="AE14" s="55">
        <v>0</v>
      </c>
      <c r="AF14" s="55">
        <v>0</v>
      </c>
      <c r="AG14" s="55">
        <v>0</v>
      </c>
      <c r="AH14" s="55">
        <v>60.740572578570443</v>
      </c>
      <c r="AI14" s="54">
        <v>2031</v>
      </c>
      <c r="AJ14" s="57"/>
      <c r="AK14" s="57"/>
      <c r="AL14" s="52">
        <v>-82.898829216729155</v>
      </c>
      <c r="AM14" s="52">
        <v>0</v>
      </c>
      <c r="AN14" s="52">
        <v>3.0791363066441302</v>
      </c>
      <c r="AO14" s="52">
        <v>71.708041775402535</v>
      </c>
      <c r="AP14" s="52">
        <v>43.869876787328309</v>
      </c>
      <c r="AQ14" s="52">
        <v>4.7954240013264702</v>
      </c>
      <c r="AR14" s="52">
        <v>2.9246584524885542</v>
      </c>
      <c r="AS14" s="52">
        <v>32.679089346001682</v>
      </c>
      <c r="AT14" s="53">
        <v>-1.80619311776129E-2</v>
      </c>
      <c r="AU14" s="54" t="s">
        <v>75</v>
      </c>
      <c r="AV14" s="53">
        <v>4.668822618450541E-2</v>
      </c>
      <c r="AW14" s="58">
        <v>0.11030533624540202</v>
      </c>
      <c r="AX14" s="58">
        <v>0.44122134498160809</v>
      </c>
      <c r="AY14" s="58">
        <v>0.55152668122701021</v>
      </c>
      <c r="AZ14" s="58">
        <v>2.7834800314612974E-2</v>
      </c>
      <c r="BA14" s="59">
        <v>-12.268579831106395</v>
      </c>
      <c r="BB14" s="58">
        <v>8.5520457857385157E-2</v>
      </c>
      <c r="BC14" s="58">
        <v>206.40000000000003</v>
      </c>
      <c r="BD14" s="58">
        <v>0</v>
      </c>
      <c r="BE14" s="58">
        <v>0</v>
      </c>
      <c r="BF14" s="58">
        <v>0</v>
      </c>
      <c r="BG14" s="58">
        <v>60.740572578570443</v>
      </c>
      <c r="BH14" s="54">
        <v>2031</v>
      </c>
      <c r="BI14" s="58">
        <v>5.1635213561103122E-2</v>
      </c>
      <c r="BJ14" s="58">
        <v>4.9980416460579956E-2</v>
      </c>
      <c r="BK14" s="58">
        <v>4.8235315632709455E-2</v>
      </c>
      <c r="BL14" s="58">
        <v>4.6394983123985906E-2</v>
      </c>
      <c r="BM14" s="58">
        <v>4.4454222058163927E-2</v>
      </c>
      <c r="BN14" s="58">
        <v>4.2407551960909076E-2</v>
      </c>
      <c r="BO14" s="58">
        <v>4.0249193283601735E-2</v>
      </c>
      <c r="BP14" s="58">
        <v>3.7973051082591289E-2</v>
      </c>
      <c r="BQ14" s="58">
        <v>3.557269780781306E-2</v>
      </c>
      <c r="BR14" s="58">
        <v>3.3041355152164942E-2</v>
      </c>
      <c r="BS14" s="58">
        <v>3.0371874910388556E-2</v>
      </c>
      <c r="BT14" s="58">
        <v>2.7556718793402917E-2</v>
      </c>
      <c r="BU14" s="58">
        <v>2.4587937141088465E-2</v>
      </c>
      <c r="BV14" s="58">
        <v>2.1457146473409176E-2</v>
      </c>
      <c r="BW14" s="60">
        <v>1.1859041236533797E-2</v>
      </c>
      <c r="BX14" s="56">
        <v>0.60377615900058168</v>
      </c>
      <c r="BY14" s="56">
        <v>0.58442643681735007</v>
      </c>
      <c r="BZ14" s="56">
        <v>0.56402078334457928</v>
      </c>
      <c r="CA14" s="56">
        <v>0.5425015754868231</v>
      </c>
      <c r="CB14" s="56">
        <v>0.51980804560583938</v>
      </c>
      <c r="CC14" s="56">
        <v>0.49587610992013598</v>
      </c>
      <c r="CD14" s="56">
        <v>0.47063818754012909</v>
      </c>
      <c r="CE14" s="56">
        <v>0.44402300962788999</v>
      </c>
      <c r="CF14" s="56">
        <v>0.41595541814257442</v>
      </c>
      <c r="CG14" s="56">
        <v>0.38635615360321229</v>
      </c>
      <c r="CH14" s="56">
        <v>0.35514163126952647</v>
      </c>
      <c r="CI14" s="56">
        <v>0.32222370510874487</v>
      </c>
      <c r="CJ14" s="56">
        <v>0.28750941888187243</v>
      </c>
      <c r="CK14" s="56">
        <v>0.25090074364652426</v>
      </c>
      <c r="CL14" s="56">
        <v>0.22966964632576303</v>
      </c>
      <c r="CM14" s="57"/>
      <c r="CN14" s="57"/>
      <c r="CO14" s="52">
        <v>-82.898829216729155</v>
      </c>
      <c r="CP14" s="52">
        <v>0</v>
      </c>
      <c r="CQ14" s="52">
        <v>2.7288755077777238</v>
      </c>
      <c r="CR14" s="52">
        <v>70.827659109254142</v>
      </c>
      <c r="CS14" s="52">
        <v>40.348346122734945</v>
      </c>
      <c r="CT14" s="52">
        <v>4.8541161790696963</v>
      </c>
      <c r="CU14" s="52">
        <v>2.6898897415156617</v>
      </c>
      <c r="CV14" s="52">
        <v>28.27717601525994</v>
      </c>
      <c r="CW14" s="53">
        <v>-1.9486001830468558E-2</v>
      </c>
      <c r="CX14" s="54" t="s">
        <v>75</v>
      </c>
      <c r="CY14" s="53">
        <v>4.0315558542804331E-2</v>
      </c>
      <c r="CZ14" s="58">
        <v>0.12304498099710713</v>
      </c>
      <c r="DA14" s="58">
        <v>0.49217992398842852</v>
      </c>
      <c r="DB14" s="58">
        <v>0.61522490498553573</v>
      </c>
      <c r="DC14" s="58">
        <v>2.4952882946921596E-2</v>
      </c>
      <c r="DD14" s="59">
        <v>-5.0130813501435245</v>
      </c>
      <c r="DE14" s="58" t="s">
        <v>133</v>
      </c>
      <c r="DF14" s="58" t="s">
        <v>131</v>
      </c>
      <c r="DG14" s="58">
        <v>0.1104282688977094</v>
      </c>
      <c r="DH14" s="58">
        <v>232.041</v>
      </c>
      <c r="DI14" s="61">
        <v>0</v>
      </c>
      <c r="DJ14" s="61">
        <v>0</v>
      </c>
      <c r="DK14" s="61">
        <v>0</v>
      </c>
      <c r="DL14" s="61">
        <v>327999.09192428039</v>
      </c>
      <c r="DM14" s="62">
        <v>2031</v>
      </c>
      <c r="DN14" s="21"/>
      <c r="DO14" s="21"/>
      <c r="DP14" s="7">
        <v>-62.176350327264075</v>
      </c>
      <c r="DQ14" s="28" t="s">
        <v>1</v>
      </c>
      <c r="DR14" s="1">
        <v>0</v>
      </c>
      <c r="DS14" s="1">
        <v>0</v>
      </c>
      <c r="DT14" s="1">
        <v>0</v>
      </c>
      <c r="DU14" s="1">
        <v>0</v>
      </c>
      <c r="DV14" s="1">
        <v>0</v>
      </c>
      <c r="DW14" s="1">
        <v>0</v>
      </c>
      <c r="DX14" s="1">
        <v>0</v>
      </c>
      <c r="DY14" s="1">
        <v>0</v>
      </c>
      <c r="DZ14" s="1">
        <v>0</v>
      </c>
      <c r="EA14" s="1">
        <v>0</v>
      </c>
      <c r="EB14" s="1">
        <v>-62.176350327264075</v>
      </c>
      <c r="EC14" s="1">
        <v>0</v>
      </c>
      <c r="ED14" s="1">
        <v>0</v>
      </c>
      <c r="EE14" s="1">
        <v>0</v>
      </c>
    </row>
    <row r="15" spans="1:135" s="1" customFormat="1">
      <c r="A15" s="1">
        <v>12</v>
      </c>
      <c r="B15" s="49">
        <v>5400</v>
      </c>
      <c r="C15" s="50" t="s">
        <v>376</v>
      </c>
      <c r="D15" s="50" t="s">
        <v>400</v>
      </c>
      <c r="E15" s="50">
        <v>124</v>
      </c>
      <c r="F15" s="51">
        <v>2.37041926275</v>
      </c>
      <c r="G15" s="50" t="b">
        <v>0</v>
      </c>
      <c r="H15" s="50"/>
      <c r="I15" s="50"/>
      <c r="J15" s="52">
        <v>-2.37041926275</v>
      </c>
      <c r="K15" s="52">
        <v>0</v>
      </c>
      <c r="L15" s="52">
        <v>0</v>
      </c>
      <c r="M15" s="52">
        <v>-4.0421986745463477E-15</v>
      </c>
      <c r="N15" s="52">
        <v>0</v>
      </c>
      <c r="O15" s="52">
        <v>-0.15802795085000038</v>
      </c>
      <c r="P15" s="52">
        <v>0</v>
      </c>
      <c r="Q15" s="52">
        <v>-2.370419262750004</v>
      </c>
      <c r="R15" s="53">
        <v>0</v>
      </c>
      <c r="S15" s="54">
        <v>0</v>
      </c>
      <c r="T15" s="54">
        <v>0</v>
      </c>
      <c r="U15" s="55">
        <v>0</v>
      </c>
      <c r="V15" s="55">
        <v>0</v>
      </c>
      <c r="W15" s="55">
        <v>0</v>
      </c>
      <c r="X15" s="55">
        <v>0</v>
      </c>
      <c r="Y15" s="55">
        <v>0</v>
      </c>
      <c r="Z15" s="55"/>
      <c r="AA15" s="55" t="s">
        <v>132</v>
      </c>
      <c r="AB15" s="55">
        <v>6.5969158766172112E-2</v>
      </c>
      <c r="AC15" s="56">
        <v>0</v>
      </c>
      <c r="AD15" s="55">
        <v>-2.1558392930913853E-14</v>
      </c>
      <c r="AE15" s="55">
        <v>0</v>
      </c>
      <c r="AF15" s="55">
        <v>0</v>
      </c>
      <c r="AG15" s="55">
        <v>0</v>
      </c>
      <c r="AH15" s="55">
        <v>0</v>
      </c>
      <c r="AI15" s="54">
        <v>2031</v>
      </c>
      <c r="AJ15" s="57"/>
      <c r="AK15" s="57"/>
      <c r="AL15" s="52">
        <v>-2.37041926275</v>
      </c>
      <c r="AM15" s="52">
        <v>0</v>
      </c>
      <c r="AN15" s="52">
        <v>0</v>
      </c>
      <c r="AO15" s="52">
        <v>-9.4317969072748111E-15</v>
      </c>
      <c r="AP15" s="52">
        <v>0</v>
      </c>
      <c r="AQ15" s="52">
        <v>0.15802795085000038</v>
      </c>
      <c r="AR15" s="52">
        <v>0</v>
      </c>
      <c r="AS15" s="52">
        <v>-2.3704192627500098</v>
      </c>
      <c r="AT15" s="53" t="s">
        <v>75</v>
      </c>
      <c r="AU15" s="54" t="s">
        <v>75</v>
      </c>
      <c r="AV15" s="54" t="s">
        <v>75</v>
      </c>
      <c r="AW15" s="58">
        <v>0</v>
      </c>
      <c r="AX15" s="58">
        <v>0</v>
      </c>
      <c r="AY15" s="58">
        <v>0</v>
      </c>
      <c r="AZ15" s="58">
        <v>0</v>
      </c>
      <c r="BA15" s="59">
        <v>0</v>
      </c>
      <c r="BB15" s="58">
        <v>8.5520457857385157E-2</v>
      </c>
      <c r="BC15" s="58">
        <v>0</v>
      </c>
      <c r="BD15" s="58">
        <v>0</v>
      </c>
      <c r="BE15" s="58">
        <v>0</v>
      </c>
      <c r="BF15" s="58">
        <v>0</v>
      </c>
      <c r="BG15" s="58">
        <v>0</v>
      </c>
      <c r="BH15" s="54">
        <v>2031</v>
      </c>
      <c r="BI15" s="58">
        <v>8.5520457857385157E-2</v>
      </c>
      <c r="BJ15" s="58">
        <v>8.4189537270042858E-2</v>
      </c>
      <c r="BK15" s="58">
        <v>8.2785987180387377E-2</v>
      </c>
      <c r="BL15" s="58">
        <v>8.1305844132855354E-2</v>
      </c>
      <c r="BM15" s="58">
        <v>7.9744928382641481E-2</v>
      </c>
      <c r="BN15" s="58">
        <v>7.8098832092604972E-2</v>
      </c>
      <c r="BO15" s="58">
        <v>7.6362906886071169E-2</v>
      </c>
      <c r="BP15" s="58">
        <v>7.4532250720378293E-2</v>
      </c>
      <c r="BQ15" s="58">
        <v>7.2601694044102494E-2</v>
      </c>
      <c r="BR15" s="58">
        <v>7.0565785198870218E-2</v>
      </c>
      <c r="BS15" s="58">
        <v>6.8418775024534972E-2</v>
      </c>
      <c r="BT15" s="58">
        <v>6.61546006242449E-2</v>
      </c>
      <c r="BU15" s="58">
        <v>6.3766868243555916E-2</v>
      </c>
      <c r="BV15" s="58">
        <v>6.1248835215243165E-2</v>
      </c>
      <c r="BW15" s="60">
        <v>5.9788509105726376E-2</v>
      </c>
      <c r="BX15" s="56">
        <v>1</v>
      </c>
      <c r="BY15" s="56">
        <v>0.98443740105365485</v>
      </c>
      <c r="BZ15" s="56">
        <v>0.96802553745025766</v>
      </c>
      <c r="CA15" s="56">
        <v>0.95071806407353276</v>
      </c>
      <c r="CB15" s="56">
        <v>0.93246610671361219</v>
      </c>
      <c r="CC15" s="56">
        <v>0.91321812405218217</v>
      </c>
      <c r="CD15" s="56">
        <v>0.89291976211603985</v>
      </c>
      <c r="CE15" s="56">
        <v>0.87151370078805102</v>
      </c>
      <c r="CF15" s="56">
        <v>0.84893949194207852</v>
      </c>
      <c r="CG15" s="56">
        <v>0.82513338874479003</v>
      </c>
      <c r="CH15" s="56">
        <v>0.8000281656423176</v>
      </c>
      <c r="CI15" s="56">
        <v>0.77355292852343038</v>
      </c>
      <c r="CJ15" s="56">
        <v>0.74563291452314528</v>
      </c>
      <c r="CK15" s="56">
        <v>0.71618928090144685</v>
      </c>
      <c r="CL15" s="56">
        <v>0.69911352913276426</v>
      </c>
      <c r="CM15" s="57"/>
      <c r="CN15" s="57"/>
      <c r="CO15" s="52">
        <v>-2.37041926275</v>
      </c>
      <c r="CP15" s="52">
        <v>0</v>
      </c>
      <c r="CQ15" s="52">
        <v>0</v>
      </c>
      <c r="CR15" s="52">
        <v>-9.4317969072748111E-15</v>
      </c>
      <c r="CS15" s="52">
        <v>0</v>
      </c>
      <c r="CT15" s="52">
        <v>0.15802795085000038</v>
      </c>
      <c r="CU15" s="52">
        <v>0</v>
      </c>
      <c r="CV15" s="52">
        <v>-2.3704192627500098</v>
      </c>
      <c r="CW15" s="53" t="s">
        <v>75</v>
      </c>
      <c r="CX15" s="54" t="s">
        <v>75</v>
      </c>
      <c r="CY15" s="54" t="s">
        <v>75</v>
      </c>
      <c r="CZ15" s="58">
        <v>0</v>
      </c>
      <c r="DA15" s="58">
        <v>0</v>
      </c>
      <c r="DB15" s="58">
        <v>0</v>
      </c>
      <c r="DC15" s="58">
        <v>0</v>
      </c>
      <c r="DD15" s="59">
        <v>0</v>
      </c>
      <c r="DE15" s="58" t="s">
        <v>133</v>
      </c>
      <c r="DF15" s="58" t="s">
        <v>132</v>
      </c>
      <c r="DG15" s="58">
        <v>0.1104282688977094</v>
      </c>
      <c r="DH15" s="58">
        <v>-4.3116785861827707E-14</v>
      </c>
      <c r="DI15" s="61">
        <v>0</v>
      </c>
      <c r="DJ15" s="61">
        <v>0</v>
      </c>
      <c r="DK15" s="61">
        <v>0</v>
      </c>
      <c r="DL15" s="61">
        <v>0</v>
      </c>
      <c r="DM15" s="62">
        <v>2031</v>
      </c>
      <c r="DN15" s="21"/>
      <c r="DO15" s="21"/>
      <c r="DP15" s="7">
        <v>-2.3941945679553829</v>
      </c>
      <c r="DQ15" s="28" t="s">
        <v>1</v>
      </c>
      <c r="DR15" s="1">
        <v>0</v>
      </c>
      <c r="DS15" s="1">
        <v>0</v>
      </c>
      <c r="DT15" s="1">
        <v>0</v>
      </c>
      <c r="DU15" s="1">
        <v>0</v>
      </c>
      <c r="DV15" s="1">
        <v>0</v>
      </c>
      <c r="DW15" s="1">
        <v>0</v>
      </c>
      <c r="DX15" s="1">
        <v>0</v>
      </c>
      <c r="DY15" s="1">
        <v>0</v>
      </c>
      <c r="DZ15" s="1">
        <v>0</v>
      </c>
      <c r="EA15" s="1">
        <v>0</v>
      </c>
      <c r="EB15" s="1">
        <v>0</v>
      </c>
      <c r="EC15" s="1">
        <v>-2.3941945679553829</v>
      </c>
      <c r="ED15" s="1">
        <v>0</v>
      </c>
      <c r="EE15" s="1">
        <v>0</v>
      </c>
    </row>
    <row r="16" spans="1:135" s="1" customFormat="1">
      <c r="A16" s="1">
        <v>13</v>
      </c>
      <c r="B16" s="49">
        <v>5400</v>
      </c>
      <c r="C16" s="50" t="s">
        <v>376</v>
      </c>
      <c r="D16" s="50" t="s">
        <v>402</v>
      </c>
      <c r="E16" s="50">
        <v>121</v>
      </c>
      <c r="F16" s="51">
        <v>19.75349385625</v>
      </c>
      <c r="G16" s="50" t="b">
        <v>0</v>
      </c>
      <c r="H16" s="50"/>
      <c r="I16" s="50"/>
      <c r="J16" s="52">
        <v>-19.75349385625</v>
      </c>
      <c r="K16" s="52">
        <v>0</v>
      </c>
      <c r="L16" s="52">
        <v>0.6804576382581069</v>
      </c>
      <c r="M16" s="52">
        <v>2.2843622846707139</v>
      </c>
      <c r="N16" s="52">
        <v>8.5090934938876419</v>
      </c>
      <c r="O16" s="52">
        <v>-1.1646087714386189</v>
      </c>
      <c r="P16" s="52">
        <v>0.56727289959250982</v>
      </c>
      <c r="Q16" s="52">
        <v>-8.9600380776916442</v>
      </c>
      <c r="R16" s="53">
        <v>-0.22269323899427584</v>
      </c>
      <c r="S16" s="54">
        <v>0</v>
      </c>
      <c r="T16" s="53">
        <v>-7.7507414301534627E-2</v>
      </c>
      <c r="U16" s="55">
        <v>3.963007710070748E-3</v>
      </c>
      <c r="V16" s="55">
        <v>1.5852030840282992E-2</v>
      </c>
      <c r="W16" s="55">
        <v>1.9815038550353742E-2</v>
      </c>
      <c r="X16" s="55">
        <v>0.18461000762265936</v>
      </c>
      <c r="Y16" s="55">
        <v>561.00336372938875</v>
      </c>
      <c r="Z16" s="55"/>
      <c r="AA16" s="55" t="s">
        <v>132</v>
      </c>
      <c r="AB16" s="55">
        <v>6.5969158766172112E-2</v>
      </c>
      <c r="AC16" s="56">
        <v>0</v>
      </c>
      <c r="AD16" s="55">
        <v>5.9599999999999786</v>
      </c>
      <c r="AE16" s="55">
        <v>3.6901601167099272</v>
      </c>
      <c r="AF16" s="55">
        <v>3.3187432212275314</v>
      </c>
      <c r="AG16" s="55">
        <v>0.15708891119880877</v>
      </c>
      <c r="AH16" s="55">
        <v>0</v>
      </c>
      <c r="AI16" s="54">
        <v>2031</v>
      </c>
      <c r="AJ16" s="57"/>
      <c r="AK16" s="57"/>
      <c r="AL16" s="52">
        <v>-19.75349385625</v>
      </c>
      <c r="AM16" s="52">
        <v>0</v>
      </c>
      <c r="AN16" s="52">
        <v>0.6804576382581069</v>
      </c>
      <c r="AO16" s="52">
        <v>2.2843622846706979</v>
      </c>
      <c r="AP16" s="52">
        <v>8.5090934938876206</v>
      </c>
      <c r="AQ16" s="52">
        <v>1.1750813655185408</v>
      </c>
      <c r="AR16" s="52">
        <v>0.56727289959250982</v>
      </c>
      <c r="AS16" s="52">
        <v>-8.9600380776916815</v>
      </c>
      <c r="AT16" s="53">
        <v>-0.21714627539243059</v>
      </c>
      <c r="AU16" s="54" t="s">
        <v>75</v>
      </c>
      <c r="AV16" s="53">
        <v>-7.7507414301534516E-2</v>
      </c>
      <c r="AW16" s="58">
        <v>3.9630077100707272E-3</v>
      </c>
      <c r="AX16" s="58">
        <v>1.5852030840282909E-2</v>
      </c>
      <c r="AY16" s="58">
        <v>1.9815038550353638E-2</v>
      </c>
      <c r="AZ16" s="58">
        <v>0.18461000762266094</v>
      </c>
      <c r="BA16" s="59">
        <v>561.0033637293925</v>
      </c>
      <c r="BB16" s="58">
        <v>8.5520457857385157E-2</v>
      </c>
      <c r="BC16" s="58">
        <v>5.9599999999999786</v>
      </c>
      <c r="BD16" s="58">
        <v>3.6901601167099272</v>
      </c>
      <c r="BE16" s="58">
        <v>3.3187432212275314</v>
      </c>
      <c r="BF16" s="58">
        <v>0.15708891119880877</v>
      </c>
      <c r="BG16" s="58">
        <v>0</v>
      </c>
      <c r="BH16" s="54">
        <v>2031</v>
      </c>
      <c r="BI16" s="58">
        <v>8.3664131964359775E-2</v>
      </c>
      <c r="BJ16" s="58">
        <v>8.239334545859249E-2</v>
      </c>
      <c r="BK16" s="58">
        <v>8.1053211020019916E-2</v>
      </c>
      <c r="BL16" s="58">
        <v>7.9639944271201343E-2</v>
      </c>
      <c r="BM16" s="58">
        <v>7.8149554317904116E-2</v>
      </c>
      <c r="BN16" s="58">
        <v>7.6577832479301292E-2</v>
      </c>
      <c r="BO16" s="58">
        <v>7.4920340403166558E-2</v>
      </c>
      <c r="BP16" s="58">
        <v>7.3172397532504596E-2</v>
      </c>
      <c r="BQ16" s="58">
        <v>7.1329067888224892E-2</v>
      </c>
      <c r="BR16" s="58">
        <v>6.9385146130534009E-2</v>
      </c>
      <c r="BS16" s="58">
        <v>6.7335142859686281E-2</v>
      </c>
      <c r="BT16" s="58">
        <v>6.5173269114583293E-2</v>
      </c>
      <c r="BU16" s="58">
        <v>6.289342002544844E-2</v>
      </c>
      <c r="BV16" s="58">
        <v>6.0489157574413713E-2</v>
      </c>
      <c r="BW16" s="60">
        <v>5.7812087375781772E-2</v>
      </c>
      <c r="BX16" s="56">
        <v>0.97829377976295429</v>
      </c>
      <c r="BY16" s="56">
        <v>0.96343433516214949</v>
      </c>
      <c r="BZ16" s="56">
        <v>0.947763997652879</v>
      </c>
      <c r="CA16" s="56">
        <v>0.93123851609880037</v>
      </c>
      <c r="CB16" s="56">
        <v>0.91381122454029851</v>
      </c>
      <c r="CC16" s="56">
        <v>0.89543291041546247</v>
      </c>
      <c r="CD16" s="56">
        <v>0.87605167558976982</v>
      </c>
      <c r="CE16" s="56">
        <v>0.85561278980203415</v>
      </c>
      <c r="CF16" s="56">
        <v>0.83405853611277447</v>
      </c>
      <c r="CG16" s="56">
        <v>0.81132804791856272</v>
      </c>
      <c r="CH16" s="56">
        <v>0.78735713707210375</v>
      </c>
      <c r="CI16" s="56">
        <v>0.76207811262267733</v>
      </c>
      <c r="CJ16" s="56">
        <v>0.73541958966508569</v>
      </c>
      <c r="CK16" s="56">
        <v>0.7073062877573234</v>
      </c>
      <c r="CL16" s="56">
        <v>0.69100205809114523</v>
      </c>
      <c r="CM16" s="57"/>
      <c r="CN16" s="57"/>
      <c r="CO16" s="52">
        <v>-19.75349385625</v>
      </c>
      <c r="CP16" s="52">
        <v>0</v>
      </c>
      <c r="CQ16" s="52">
        <v>0.68045763825811234</v>
      </c>
      <c r="CR16" s="52">
        <v>2.2843622846706979</v>
      </c>
      <c r="CS16" s="52">
        <v>8.5090934938876632</v>
      </c>
      <c r="CT16" s="52">
        <v>1.1750813655185415</v>
      </c>
      <c r="CU16" s="52">
        <v>0.56727289959250982</v>
      </c>
      <c r="CV16" s="52">
        <v>-8.9600380776916388</v>
      </c>
      <c r="CW16" s="53">
        <v>-0.21714627539243037</v>
      </c>
      <c r="CX16" s="54" t="s">
        <v>75</v>
      </c>
      <c r="CY16" s="53">
        <v>-7.7507414301534072E-2</v>
      </c>
      <c r="CZ16" s="58">
        <v>3.9630077100707697E-3</v>
      </c>
      <c r="DA16" s="58">
        <v>1.5852030840283079E-2</v>
      </c>
      <c r="DB16" s="58">
        <v>1.9815038550353846E-2</v>
      </c>
      <c r="DC16" s="58">
        <v>0.18461000762265781</v>
      </c>
      <c r="DD16" s="59">
        <v>561.00336372938295</v>
      </c>
      <c r="DE16" s="58" t="s">
        <v>133</v>
      </c>
      <c r="DF16" s="58" t="s">
        <v>132</v>
      </c>
      <c r="DG16" s="58">
        <v>0.1104282688977094</v>
      </c>
      <c r="DH16" s="58">
        <v>5.9600000000000435</v>
      </c>
      <c r="DI16" s="61">
        <v>19926.864630233606</v>
      </c>
      <c r="DJ16" s="61">
        <v>17921.21339462867</v>
      </c>
      <c r="DK16" s="61">
        <v>848.28012047356742</v>
      </c>
      <c r="DL16" s="61">
        <v>0</v>
      </c>
      <c r="DM16" s="62">
        <v>2031</v>
      </c>
      <c r="DN16" s="21"/>
      <c r="DO16" s="21"/>
      <c r="DP16" s="7">
        <v>-15.188417931821439</v>
      </c>
      <c r="DQ16" s="28" t="s">
        <v>1</v>
      </c>
      <c r="DR16" s="1">
        <v>0</v>
      </c>
      <c r="DS16" s="1">
        <v>0</v>
      </c>
      <c r="DT16" s="1">
        <v>0</v>
      </c>
      <c r="DU16" s="1">
        <v>0</v>
      </c>
      <c r="DV16" s="1">
        <v>0</v>
      </c>
      <c r="DW16" s="1">
        <v>0</v>
      </c>
      <c r="DX16" s="1">
        <v>0</v>
      </c>
      <c r="DY16" s="1">
        <v>0</v>
      </c>
      <c r="DZ16" s="1">
        <v>0</v>
      </c>
      <c r="EA16" s="1">
        <v>0</v>
      </c>
      <c r="EB16" s="1">
        <v>0</v>
      </c>
      <c r="EC16" s="1">
        <v>-15.188417931821439</v>
      </c>
      <c r="ED16" s="1">
        <v>0</v>
      </c>
      <c r="EE16" s="1">
        <v>0</v>
      </c>
    </row>
    <row r="17" spans="1:135" s="1" customFormat="1">
      <c r="A17" s="1">
        <v>14</v>
      </c>
      <c r="B17" s="49">
        <v>5400</v>
      </c>
      <c r="C17" s="50" t="s">
        <v>376</v>
      </c>
      <c r="D17" s="50" t="s">
        <v>404</v>
      </c>
      <c r="E17" s="50">
        <v>78</v>
      </c>
      <c r="F17" s="51">
        <v>137.57136772194144</v>
      </c>
      <c r="G17" s="50" t="b">
        <v>1</v>
      </c>
      <c r="H17" s="50"/>
      <c r="I17" s="50"/>
      <c r="J17" s="52">
        <v>-42.422738515156432</v>
      </c>
      <c r="K17" s="52">
        <v>-95.148629206785017</v>
      </c>
      <c r="L17" s="52">
        <v>5.9236475133233517</v>
      </c>
      <c r="M17" s="52">
        <v>18.931437199547304</v>
      </c>
      <c r="N17" s="52">
        <v>75.725748798189144</v>
      </c>
      <c r="O17" s="52">
        <v>-1.5660867543739416</v>
      </c>
      <c r="P17" s="52">
        <v>-1.2948586939063911</v>
      </c>
      <c r="Q17" s="52">
        <v>-42.914181724205008</v>
      </c>
      <c r="R17" s="53">
        <v>-9.8178023368971745E-2</v>
      </c>
      <c r="S17" s="53">
        <v>-3.1283621598383715E-2</v>
      </c>
      <c r="T17" s="53">
        <v>-4.9580329172687509E-2</v>
      </c>
      <c r="U17" s="55">
        <v>6.2919990746789264E-2</v>
      </c>
      <c r="V17" s="55">
        <v>0.25167996298715706</v>
      </c>
      <c r="W17" s="55">
        <v>0.31459995373394634</v>
      </c>
      <c r="X17" s="55">
        <v>8.0979602525027256E-2</v>
      </c>
      <c r="Y17" s="55">
        <v>197.49231307872967</v>
      </c>
      <c r="Z17" s="55"/>
      <c r="AA17" s="55" t="s">
        <v>131</v>
      </c>
      <c r="AB17" s="55">
        <v>6.5969158766172112E-2</v>
      </c>
      <c r="AC17" s="56">
        <v>0.30767295597484312</v>
      </c>
      <c r="AD17" s="55">
        <v>107.08999999999997</v>
      </c>
      <c r="AE17" s="55">
        <v>0</v>
      </c>
      <c r="AF17" s="55">
        <v>0</v>
      </c>
      <c r="AG17" s="55">
        <v>0</v>
      </c>
      <c r="AH17" s="55">
        <v>0</v>
      </c>
      <c r="AI17" s="54">
        <v>2031</v>
      </c>
      <c r="AJ17" s="57"/>
      <c r="AK17" s="57"/>
      <c r="AL17" s="52">
        <v>-42.422738515156432</v>
      </c>
      <c r="AM17" s="52">
        <v>-95.148629206785017</v>
      </c>
      <c r="AN17" s="52">
        <v>5.9236475133233544</v>
      </c>
      <c r="AO17" s="52">
        <v>18.931437199547307</v>
      </c>
      <c r="AP17" s="52">
        <v>75.725748798189201</v>
      </c>
      <c r="AQ17" s="52">
        <v>1.5660867543739416</v>
      </c>
      <c r="AR17" s="52">
        <v>-1.2948586939063857</v>
      </c>
      <c r="AS17" s="52">
        <v>-42.91418172420493</v>
      </c>
      <c r="AT17" s="53">
        <v>-9.8178023368971745E-2</v>
      </c>
      <c r="AU17" s="53">
        <v>-3.1283621598383493E-2</v>
      </c>
      <c r="AV17" s="53">
        <v>-4.9580329172687509E-2</v>
      </c>
      <c r="AW17" s="58">
        <v>6.2919990746789292E-2</v>
      </c>
      <c r="AX17" s="58">
        <v>0.25167996298715717</v>
      </c>
      <c r="AY17" s="58">
        <v>0.31459995373394645</v>
      </c>
      <c r="AZ17" s="58">
        <v>8.0979602525027256E-2</v>
      </c>
      <c r="BA17" s="59">
        <v>197.49231307872932</v>
      </c>
      <c r="BB17" s="58">
        <v>8.5520457857385157E-2</v>
      </c>
      <c r="BC17" s="58">
        <v>107.09000000000002</v>
      </c>
      <c r="BD17" s="58">
        <v>0</v>
      </c>
      <c r="BE17" s="58">
        <v>0</v>
      </c>
      <c r="BF17" s="58">
        <v>0</v>
      </c>
      <c r="BG17" s="58">
        <v>0</v>
      </c>
      <c r="BH17" s="54">
        <v>2031</v>
      </c>
      <c r="BI17" s="58">
        <v>6.1519317336913341E-2</v>
      </c>
      <c r="BJ17" s="58">
        <v>6.0528517536465959E-2</v>
      </c>
      <c r="BK17" s="58">
        <v>5.9483648922985792E-2</v>
      </c>
      <c r="BL17" s="58">
        <v>5.8381760913982353E-2</v>
      </c>
      <c r="BM17" s="58">
        <v>5.7219741911093996E-2</v>
      </c>
      <c r="BN17" s="58">
        <v>5.5994310513310781E-2</v>
      </c>
      <c r="BO17" s="58">
        <v>5.4702006250695205E-2</v>
      </c>
      <c r="BP17" s="58">
        <v>5.3339179812433968E-2</v>
      </c>
      <c r="BQ17" s="58">
        <v>5.1901982741625954E-2</v>
      </c>
      <c r="BR17" s="58">
        <v>5.0386356567705799E-2</v>
      </c>
      <c r="BS17" s="58">
        <v>4.8788021345814198E-2</v>
      </c>
      <c r="BT17" s="58">
        <v>4.7102463570751762E-2</v>
      </c>
      <c r="BU17" s="58">
        <v>4.5324923431386603E-2</v>
      </c>
      <c r="BV17" s="58">
        <v>4.345038136952388E-2</v>
      </c>
      <c r="BW17" s="60">
        <v>3.0474088196215041E-2</v>
      </c>
      <c r="BX17" s="56">
        <v>0.71935205772054711</v>
      </c>
      <c r="BY17" s="56">
        <v>0.70776652806751772</v>
      </c>
      <c r="BZ17" s="56">
        <v>0.69554876591261205</v>
      </c>
      <c r="CA17" s="56">
        <v>0.68266426977437855</v>
      </c>
      <c r="CB17" s="56">
        <v>0.66907665539530037</v>
      </c>
      <c r="CC17" s="56">
        <v>0.654747552997056</v>
      </c>
      <c r="CD17" s="56">
        <v>0.63963649892890972</v>
      </c>
      <c r="CE17" s="56">
        <v>0.62370082140325955</v>
      </c>
      <c r="CF17" s="56">
        <v>0.60689551999567481</v>
      </c>
      <c r="CG17" s="56">
        <v>0.58917313856914366</v>
      </c>
      <c r="CH17" s="56">
        <v>0.57048363126368695</v>
      </c>
      <c r="CI17" s="56">
        <v>0.55077422117290753</v>
      </c>
      <c r="CJ17" s="56">
        <v>0.52998925130839381</v>
      </c>
      <c r="CK17" s="56">
        <v>0.50807002743112306</v>
      </c>
      <c r="CL17" s="56">
        <v>0.49535803574220938</v>
      </c>
      <c r="CM17" s="57"/>
      <c r="CN17" s="57"/>
      <c r="CO17" s="52">
        <v>-42.422738515156432</v>
      </c>
      <c r="CP17" s="52">
        <v>-95.148629206785017</v>
      </c>
      <c r="CQ17" s="52">
        <v>7.7566311501374052</v>
      </c>
      <c r="CR17" s="52">
        <v>24.727814239820432</v>
      </c>
      <c r="CS17" s="52">
        <v>98.911256959281772</v>
      </c>
      <c r="CT17" s="52">
        <v>1.179661618355734</v>
      </c>
      <c r="CU17" s="52">
        <v>0.25084185016644944</v>
      </c>
      <c r="CV17" s="52">
        <v>-13.932296522839245</v>
      </c>
      <c r="CW17" s="53">
        <v>-6.9242931457110246E-2</v>
      </c>
      <c r="CX17" s="53">
        <v>5.6884660631293382E-3</v>
      </c>
      <c r="CY17" s="53">
        <v>-1.5089351130187389E-2</v>
      </c>
      <c r="CZ17" s="58">
        <v>7.814262344051906E-2</v>
      </c>
      <c r="DA17" s="58">
        <v>0.31257049376207624</v>
      </c>
      <c r="DB17" s="58">
        <v>0.39071311720259533</v>
      </c>
      <c r="DC17" s="58">
        <v>6.5204309981118064E-2</v>
      </c>
      <c r="DD17" s="59">
        <v>99.786931728987042</v>
      </c>
      <c r="DE17" s="58" t="s">
        <v>133</v>
      </c>
      <c r="DF17" s="58" t="s">
        <v>131</v>
      </c>
      <c r="DG17" s="58">
        <v>0.1104282688977094</v>
      </c>
      <c r="DH17" s="58">
        <v>131.97769999999991</v>
      </c>
      <c r="DI17" s="61">
        <v>0</v>
      </c>
      <c r="DJ17" s="61">
        <v>0</v>
      </c>
      <c r="DK17" s="61">
        <v>0</v>
      </c>
      <c r="DL17" s="61">
        <v>0</v>
      </c>
      <c r="DM17" s="62">
        <v>2031</v>
      </c>
      <c r="DN17" s="21"/>
      <c r="DO17" s="21"/>
      <c r="DP17" s="7">
        <v>-97.485675946929049</v>
      </c>
      <c r="DQ17" s="28" t="s">
        <v>1</v>
      </c>
      <c r="DR17" s="1">
        <v>0</v>
      </c>
      <c r="DS17" s="1">
        <v>0</v>
      </c>
      <c r="DT17" s="1">
        <v>0</v>
      </c>
      <c r="DU17" s="1">
        <v>0</v>
      </c>
      <c r="DV17" s="1">
        <v>0</v>
      </c>
      <c r="DW17" s="1">
        <v>0</v>
      </c>
      <c r="DX17" s="1">
        <v>0</v>
      </c>
      <c r="DY17" s="1">
        <v>0</v>
      </c>
      <c r="DZ17" s="1">
        <v>0</v>
      </c>
      <c r="EA17" s="1">
        <v>0</v>
      </c>
      <c r="EB17" s="1">
        <v>-97.485675946929049</v>
      </c>
      <c r="EC17" s="1">
        <v>0</v>
      </c>
      <c r="ED17" s="1">
        <v>0</v>
      </c>
      <c r="EE17" s="1">
        <v>0</v>
      </c>
    </row>
    <row r="18" spans="1:135" s="1" customFormat="1">
      <c r="A18" s="1">
        <v>15</v>
      </c>
      <c r="B18" s="49">
        <v>5400</v>
      </c>
      <c r="C18" s="50" t="s">
        <v>376</v>
      </c>
      <c r="D18" s="50" t="s">
        <v>406</v>
      </c>
      <c r="E18" s="50">
        <v>63</v>
      </c>
      <c r="F18" s="51">
        <v>152.35869811325628</v>
      </c>
      <c r="G18" s="50" t="b">
        <v>1</v>
      </c>
      <c r="H18" s="50"/>
      <c r="I18" s="50"/>
      <c r="J18" s="52">
        <v>-45.832056445271249</v>
      </c>
      <c r="K18" s="52">
        <v>-106.52664166798503</v>
      </c>
      <c r="L18" s="52">
        <v>8.2786102936958077</v>
      </c>
      <c r="M18" s="52">
        <v>26.253345571118142</v>
      </c>
      <c r="N18" s="52">
        <v>105.01338228447251</v>
      </c>
      <c r="O18" s="52">
        <v>-1.3052473916102065</v>
      </c>
      <c r="P18" s="52">
        <v>-0.10088395890083457</v>
      </c>
      <c r="Q18" s="52">
        <v>-21.091970257665619</v>
      </c>
      <c r="R18" s="53">
        <v>-7.1473770704608031E-2</v>
      </c>
      <c r="S18" s="53">
        <v>-2.0781958270289502E-3</v>
      </c>
      <c r="T18" s="53">
        <v>-2.0923884495206768E-2</v>
      </c>
      <c r="U18" s="55">
        <v>7.3862264713997955E-2</v>
      </c>
      <c r="V18" s="55">
        <v>0.29544905885599182</v>
      </c>
      <c r="W18" s="55">
        <v>0.3693113235699898</v>
      </c>
      <c r="X18" s="55">
        <v>7.6397802948303117E-2</v>
      </c>
      <c r="Y18" s="55">
        <v>128.86797010538811</v>
      </c>
      <c r="Z18" s="55"/>
      <c r="AA18" s="55" t="s">
        <v>130</v>
      </c>
      <c r="AB18" s="55">
        <v>6.5969158766172112E-2</v>
      </c>
      <c r="AC18" s="56">
        <v>0.2776519916142558</v>
      </c>
      <c r="AD18" s="55">
        <v>122.33</v>
      </c>
      <c r="AE18" s="55">
        <v>0</v>
      </c>
      <c r="AF18" s="55">
        <v>0</v>
      </c>
      <c r="AG18" s="55">
        <v>0</v>
      </c>
      <c r="AH18" s="55">
        <v>0</v>
      </c>
      <c r="AI18" s="54">
        <v>2031</v>
      </c>
      <c r="AJ18" s="57"/>
      <c r="AK18" s="57"/>
      <c r="AL18" s="52">
        <v>-45.832056445271249</v>
      </c>
      <c r="AM18" s="52">
        <v>-106.52664166798503</v>
      </c>
      <c r="AN18" s="52">
        <v>8.2786102936958095</v>
      </c>
      <c r="AO18" s="52">
        <v>26.253345571118139</v>
      </c>
      <c r="AP18" s="52">
        <v>105.01338228447257</v>
      </c>
      <c r="AQ18" s="52">
        <v>1.3052473916102072</v>
      </c>
      <c r="AR18" s="52">
        <v>-0.10088395890082918</v>
      </c>
      <c r="AS18" s="52">
        <v>-21.091970257665572</v>
      </c>
      <c r="AT18" s="53">
        <v>-7.1473770704608253E-2</v>
      </c>
      <c r="AU18" s="53">
        <v>-2.0781958270291723E-3</v>
      </c>
      <c r="AV18" s="53">
        <v>-2.0923884495206768E-2</v>
      </c>
      <c r="AW18" s="58">
        <v>7.3862264713997983E-2</v>
      </c>
      <c r="AX18" s="58">
        <v>0.29544905885599193</v>
      </c>
      <c r="AY18" s="58">
        <v>0.36931132356998986</v>
      </c>
      <c r="AZ18" s="58">
        <v>7.6397802948303103E-2</v>
      </c>
      <c r="BA18" s="59">
        <v>128.86797010538814</v>
      </c>
      <c r="BB18" s="58">
        <v>8.5520457857385157E-2</v>
      </c>
      <c r="BC18" s="58">
        <v>122.33</v>
      </c>
      <c r="BD18" s="58">
        <v>0</v>
      </c>
      <c r="BE18" s="58">
        <v>0</v>
      </c>
      <c r="BF18" s="58">
        <v>0</v>
      </c>
      <c r="BG18" s="58">
        <v>0</v>
      </c>
      <c r="BH18" s="54">
        <v>2031</v>
      </c>
      <c r="BI18" s="58">
        <v>5.5859939252445527E-2</v>
      </c>
      <c r="BJ18" s="58">
        <v>5.509514673845458E-2</v>
      </c>
      <c r="BK18" s="58">
        <v>5.4288618827030975E-2</v>
      </c>
      <c r="BL18" s="58">
        <v>5.3438077980977418E-2</v>
      </c>
      <c r="BM18" s="58">
        <v>5.2541122375896587E-2</v>
      </c>
      <c r="BN18" s="58">
        <v>5.1595219117729907E-2</v>
      </c>
      <c r="BO18" s="58">
        <v>5.0597697090171236E-2</v>
      </c>
      <c r="BP18" s="58">
        <v>4.9545739411757779E-2</v>
      </c>
      <c r="BQ18" s="58">
        <v>4.8436375481337751E-2</v>
      </c>
      <c r="BR18" s="58">
        <v>4.7266472589452331E-2</v>
      </c>
      <c r="BS18" s="58">
        <v>4.6032727071943343E-2</v>
      </c>
      <c r="BT18" s="58">
        <v>4.473165498080553E-2</v>
      </c>
      <c r="BU18" s="58">
        <v>4.3359582245939152E-2</v>
      </c>
      <c r="BV18" s="58">
        <v>4.1912634300020672E-2</v>
      </c>
      <c r="BW18" s="60">
        <v>2.6828225759538044E-2</v>
      </c>
      <c r="BX18" s="56">
        <v>0.65317633525300078</v>
      </c>
      <c r="BY18" s="56">
        <v>0.64423353334159938</v>
      </c>
      <c r="BZ18" s="56">
        <v>0.6348027148961628</v>
      </c>
      <c r="CA18" s="56">
        <v>0.62485724842693591</v>
      </c>
      <c r="CB18" s="56">
        <v>0.61436904914043766</v>
      </c>
      <c r="CC18" s="56">
        <v>0.60330849963140587</v>
      </c>
      <c r="CD18" s="56">
        <v>0.59164436624682848</v>
      </c>
      <c r="CE18" s="56">
        <v>0.57934371088588876</v>
      </c>
      <c r="CF18" s="56">
        <v>0.56637179798675519</v>
      </c>
      <c r="CG18" s="56">
        <v>0.55269199643755906</v>
      </c>
      <c r="CH18" s="56">
        <v>0.5382656761345691</v>
      </c>
      <c r="CI18" s="56">
        <v>0.52305209889545401</v>
      </c>
      <c r="CJ18" s="56">
        <v>0.50700830341958725</v>
      </c>
      <c r="CK18" s="56">
        <v>0.49008898397053291</v>
      </c>
      <c r="CL18" s="56">
        <v>0.48027667266687035</v>
      </c>
      <c r="CM18" s="57"/>
      <c r="CN18" s="57"/>
      <c r="CO18" s="52">
        <v>-45.832056445271249</v>
      </c>
      <c r="CP18" s="52">
        <v>-106.52664166798503</v>
      </c>
      <c r="CQ18" s="52">
        <v>11.076595651930825</v>
      </c>
      <c r="CR18" s="52">
        <v>35.060105873682744</v>
      </c>
      <c r="CS18" s="52">
        <v>140.24042349473109</v>
      </c>
      <c r="CT18" s="52">
        <v>0.71813003810590026</v>
      </c>
      <c r="CU18" s="52">
        <v>2.2475854551164041</v>
      </c>
      <c r="CV18" s="52">
        <v>22.941831255157574</v>
      </c>
      <c r="CW18" s="53">
        <v>-3.6629918848229304E-2</v>
      </c>
      <c r="CX18" s="53">
        <v>4.3385447936418631E-2</v>
      </c>
      <c r="CY18" s="53">
        <v>2.1276689746516197E-2</v>
      </c>
      <c r="CZ18" s="58">
        <v>9.4261402135481842E-2</v>
      </c>
      <c r="DA18" s="58">
        <v>0.37704560854192737</v>
      </c>
      <c r="DB18" s="58">
        <v>0.47130701067740921</v>
      </c>
      <c r="DC18" s="58">
        <v>5.9864532216748291E-2</v>
      </c>
      <c r="DD18" s="59">
        <v>26.308987291296063</v>
      </c>
      <c r="DE18" s="58" t="s">
        <v>133</v>
      </c>
      <c r="DF18" s="58" t="s">
        <v>130</v>
      </c>
      <c r="DG18" s="58">
        <v>0.1104282688977094</v>
      </c>
      <c r="DH18" s="58">
        <v>154.80810000000002</v>
      </c>
      <c r="DI18" s="61">
        <v>0</v>
      </c>
      <c r="DJ18" s="61">
        <v>0</v>
      </c>
      <c r="DK18" s="61">
        <v>0</v>
      </c>
      <c r="DL18" s="61">
        <v>0</v>
      </c>
      <c r="DM18" s="62">
        <v>2031</v>
      </c>
      <c r="DN18" s="21"/>
      <c r="DO18" s="21"/>
      <c r="DP18" s="7">
        <v>-95.936583799461587</v>
      </c>
      <c r="DQ18" s="28" t="s">
        <v>1</v>
      </c>
      <c r="DR18" s="1">
        <v>0</v>
      </c>
      <c r="DS18" s="1">
        <v>0</v>
      </c>
      <c r="DT18" s="1">
        <v>0</v>
      </c>
      <c r="DU18" s="1">
        <v>0</v>
      </c>
      <c r="DV18" s="1">
        <v>0</v>
      </c>
      <c r="DW18" s="1">
        <v>0</v>
      </c>
      <c r="DX18" s="1">
        <v>0</v>
      </c>
      <c r="DY18" s="1">
        <v>0</v>
      </c>
      <c r="DZ18" s="1">
        <v>0</v>
      </c>
      <c r="EA18" s="1">
        <v>-95.936583799461587</v>
      </c>
      <c r="EB18" s="1">
        <v>0</v>
      </c>
      <c r="EC18" s="1">
        <v>0</v>
      </c>
      <c r="ED18" s="1">
        <v>0</v>
      </c>
      <c r="EE18" s="1">
        <v>0</v>
      </c>
    </row>
    <row r="19" spans="1:135" s="1" customFormat="1">
      <c r="A19" s="1">
        <v>16</v>
      </c>
      <c r="B19" s="49">
        <v>5400</v>
      </c>
      <c r="C19" s="50" t="s">
        <v>376</v>
      </c>
      <c r="D19" s="50" t="s">
        <v>408</v>
      </c>
      <c r="E19" s="50">
        <v>59</v>
      </c>
      <c r="F19" s="51">
        <v>172.11219196950628</v>
      </c>
      <c r="G19" s="50" t="b">
        <v>1</v>
      </c>
      <c r="H19" s="50"/>
      <c r="I19" s="50"/>
      <c r="J19" s="52">
        <v>-65.585550301521238</v>
      </c>
      <c r="K19" s="52">
        <v>-106.52664166798503</v>
      </c>
      <c r="L19" s="52">
        <v>8.9590679319539177</v>
      </c>
      <c r="M19" s="52">
        <v>32.070779061299945</v>
      </c>
      <c r="N19" s="52">
        <v>113.52247577836015</v>
      </c>
      <c r="O19" s="52">
        <v>-2.2343180826814195</v>
      </c>
      <c r="P19" s="52">
        <v>0.46638894069167525</v>
      </c>
      <c r="Q19" s="52">
        <v>-26.518937129846179</v>
      </c>
      <c r="R19" s="53">
        <v>-0.10189582377378681</v>
      </c>
      <c r="S19" s="53">
        <v>1.4247145908749648E-2</v>
      </c>
      <c r="T19" s="53">
        <v>-2.3336664289498765E-2</v>
      </c>
      <c r="U19" s="55">
        <v>7.7825272424068725E-2</v>
      </c>
      <c r="V19" s="55">
        <v>0.3113010896962749</v>
      </c>
      <c r="W19" s="55">
        <v>0.38912636212034363</v>
      </c>
      <c r="X19" s="55">
        <v>8.1908169800749803E-2</v>
      </c>
      <c r="Y19" s="55">
        <v>143.87225146505739</v>
      </c>
      <c r="Z19" s="55"/>
      <c r="AA19" s="55" t="s">
        <v>130</v>
      </c>
      <c r="AB19" s="55">
        <v>6.5969158766172112E-2</v>
      </c>
      <c r="AC19" s="56">
        <v>0.2776519916142558</v>
      </c>
      <c r="AD19" s="55">
        <v>128.28999999999996</v>
      </c>
      <c r="AE19" s="55">
        <v>3.6901601167099272</v>
      </c>
      <c r="AF19" s="55">
        <v>3.3187432212275314</v>
      </c>
      <c r="AG19" s="55">
        <v>0.15708891119880877</v>
      </c>
      <c r="AH19" s="55">
        <v>0</v>
      </c>
      <c r="AI19" s="54">
        <v>2031</v>
      </c>
      <c r="AJ19" s="57"/>
      <c r="AK19" s="57"/>
      <c r="AL19" s="52">
        <v>-65.585550301521238</v>
      </c>
      <c r="AM19" s="52">
        <v>-106.52664166798503</v>
      </c>
      <c r="AN19" s="52">
        <v>8.9590679319539213</v>
      </c>
      <c r="AO19" s="52">
        <v>32.070779061299937</v>
      </c>
      <c r="AP19" s="52">
        <v>113.52247577836015</v>
      </c>
      <c r="AQ19" s="52">
        <v>2.4803287571287478</v>
      </c>
      <c r="AR19" s="52">
        <v>0.46638894069167525</v>
      </c>
      <c r="AS19" s="52">
        <v>-26.518937129846179</v>
      </c>
      <c r="AT19" s="53">
        <v>-8.7994155717942113E-2</v>
      </c>
      <c r="AU19" s="53">
        <v>9.4399075793909493E-3</v>
      </c>
      <c r="AV19" s="53">
        <v>-2.3336664289498765E-2</v>
      </c>
      <c r="AW19" s="58">
        <v>7.7825272424068698E-2</v>
      </c>
      <c r="AX19" s="58">
        <v>0.31130108969627479</v>
      </c>
      <c r="AY19" s="58">
        <v>0.38912636212034352</v>
      </c>
      <c r="AZ19" s="58">
        <v>8.1908169800749844E-2</v>
      </c>
      <c r="BA19" s="59">
        <v>143.8722514650575</v>
      </c>
      <c r="BB19" s="58">
        <v>8.5520457857385157E-2</v>
      </c>
      <c r="BC19" s="58">
        <v>128.29000000000005</v>
      </c>
      <c r="BD19" s="58">
        <v>3.6901601167099272</v>
      </c>
      <c r="BE19" s="58">
        <v>3.3187432212275314</v>
      </c>
      <c r="BF19" s="58">
        <v>0.15708891119880877</v>
      </c>
      <c r="BG19" s="58">
        <v>0</v>
      </c>
      <c r="BH19" s="54">
        <v>2031</v>
      </c>
      <c r="BI19" s="58">
        <v>5.4003613359420145E-2</v>
      </c>
      <c r="BJ19" s="58">
        <v>5.3298954927004212E-2</v>
      </c>
      <c r="BK19" s="58">
        <v>5.2555842666663528E-2</v>
      </c>
      <c r="BL19" s="58">
        <v>5.17721781193234E-2</v>
      </c>
      <c r="BM19" s="58">
        <v>5.0945748311159229E-2</v>
      </c>
      <c r="BN19" s="58">
        <v>5.0074219504426226E-2</v>
      </c>
      <c r="BO19" s="58">
        <v>4.9155130607266645E-2</v>
      </c>
      <c r="BP19" s="58">
        <v>4.8185886223884103E-2</v>
      </c>
      <c r="BQ19" s="58">
        <v>4.716374932546015E-2</v>
      </c>
      <c r="BR19" s="58">
        <v>4.6085833521116122E-2</v>
      </c>
      <c r="BS19" s="58">
        <v>4.4949094907094644E-2</v>
      </c>
      <c r="BT19" s="58">
        <v>4.375032347114393E-2</v>
      </c>
      <c r="BU19" s="58">
        <v>4.2486134027831683E-2</v>
      </c>
      <c r="BV19" s="58">
        <v>4.1152956659191227E-2</v>
      </c>
      <c r="BW19" s="60">
        <v>2.5498626990342728E-2</v>
      </c>
      <c r="BX19" s="56">
        <v>0.63147011501595507</v>
      </c>
      <c r="BY19" s="56">
        <v>0.62323046745009403</v>
      </c>
      <c r="BZ19" s="56">
        <v>0.61454117509878425</v>
      </c>
      <c r="CA19" s="56">
        <v>0.60537770045220352</v>
      </c>
      <c r="CB19" s="56">
        <v>0.59571416696712398</v>
      </c>
      <c r="CC19" s="56">
        <v>0.58552328599468606</v>
      </c>
      <c r="CD19" s="56">
        <v>0.57477627972055845</v>
      </c>
      <c r="CE19" s="56">
        <v>0.563442799899872</v>
      </c>
      <c r="CF19" s="56">
        <v>0.55149084215745114</v>
      </c>
      <c r="CG19" s="56">
        <v>0.53888665561133176</v>
      </c>
      <c r="CH19" s="56">
        <v>0.52559464756435526</v>
      </c>
      <c r="CI19" s="56">
        <v>0.51157728299470107</v>
      </c>
      <c r="CJ19" s="56">
        <v>0.49679497856152754</v>
      </c>
      <c r="CK19" s="56">
        <v>0.48120599082640947</v>
      </c>
      <c r="CL19" s="56">
        <v>0.47216520162525133</v>
      </c>
      <c r="CM19" s="57"/>
      <c r="CN19" s="57"/>
      <c r="CO19" s="52">
        <v>-65.585550301521238</v>
      </c>
      <c r="CP19" s="52">
        <v>-106.52664166798503</v>
      </c>
      <c r="CQ19" s="52">
        <v>12.0224317691096</v>
      </c>
      <c r="CR19" s="52">
        <v>41.707175979518624</v>
      </c>
      <c r="CS19" s="52">
        <v>152.06806345123482</v>
      </c>
      <c r="CT19" s="52">
        <v>1.8379022959141704</v>
      </c>
      <c r="CU19" s="52">
        <v>3.0360947855499858</v>
      </c>
      <c r="CV19" s="52">
        <v>21.663047461247167</v>
      </c>
      <c r="CW19" s="53">
        <v>-5.8859927091230224E-2</v>
      </c>
      <c r="CX19" s="53">
        <v>5.7643787994708706E-2</v>
      </c>
      <c r="CY19" s="53">
        <v>1.7838531859415196E-2</v>
      </c>
      <c r="CZ19" s="58">
        <v>9.9769982852480163E-2</v>
      </c>
      <c r="DA19" s="58">
        <v>0.39907993140992065</v>
      </c>
      <c r="DB19" s="58">
        <v>0.49884991426240083</v>
      </c>
      <c r="DC19" s="58">
        <v>6.3892219345427784E-2</v>
      </c>
      <c r="DD19" s="59">
        <v>35.024958233850853</v>
      </c>
      <c r="DE19" s="58" t="s">
        <v>133</v>
      </c>
      <c r="DF19" s="58" t="s">
        <v>130</v>
      </c>
      <c r="DG19" s="58">
        <v>0.1104282688977094</v>
      </c>
      <c r="DH19" s="58">
        <v>163.09249999999997</v>
      </c>
      <c r="DI19" s="61">
        <v>19926.864630233606</v>
      </c>
      <c r="DJ19" s="61">
        <v>17921.21339462867</v>
      </c>
      <c r="DK19" s="61">
        <v>848.28012047356742</v>
      </c>
      <c r="DL19" s="61">
        <v>0</v>
      </c>
      <c r="DM19" s="62">
        <v>2031</v>
      </c>
      <c r="DN19" s="21"/>
      <c r="DO19" s="21"/>
      <c r="DP19" s="7">
        <v>-111.12500173128302</v>
      </c>
      <c r="DQ19" s="28" t="s">
        <v>1</v>
      </c>
      <c r="DR19" s="1">
        <v>0</v>
      </c>
      <c r="DS19" s="1">
        <v>0</v>
      </c>
      <c r="DT19" s="1">
        <v>0</v>
      </c>
      <c r="DU19" s="1">
        <v>0</v>
      </c>
      <c r="DV19" s="1">
        <v>0</v>
      </c>
      <c r="DW19" s="1">
        <v>0</v>
      </c>
      <c r="DX19" s="1">
        <v>0</v>
      </c>
      <c r="DY19" s="1">
        <v>0</v>
      </c>
      <c r="DZ19" s="1">
        <v>0</v>
      </c>
      <c r="EA19" s="1">
        <v>-111.12500173128302</v>
      </c>
      <c r="EB19" s="1">
        <v>0</v>
      </c>
      <c r="EC19" s="1">
        <v>0</v>
      </c>
      <c r="ED19" s="1">
        <v>0</v>
      </c>
      <c r="EE19" s="1">
        <v>0</v>
      </c>
    </row>
    <row r="20" spans="1:135" s="1" customFormat="1">
      <c r="A20" s="1">
        <v>17</v>
      </c>
      <c r="B20" s="49">
        <v>5400</v>
      </c>
      <c r="C20" s="50" t="s">
        <v>376</v>
      </c>
      <c r="D20" s="50" t="s">
        <v>410</v>
      </c>
      <c r="E20" s="50">
        <v>40</v>
      </c>
      <c r="F20" s="51">
        <v>218.42755056446046</v>
      </c>
      <c r="G20" s="50" t="b">
        <v>1</v>
      </c>
      <c r="H20" s="50"/>
      <c r="I20" s="50"/>
      <c r="J20" s="52">
        <v>-111.90090889647543</v>
      </c>
      <c r="K20" s="52">
        <v>-106.52664166798503</v>
      </c>
      <c r="L20" s="52">
        <v>8.5479149765373297</v>
      </c>
      <c r="M20" s="52">
        <v>28.064179698393154</v>
      </c>
      <c r="N20" s="52">
        <v>112.2567187935727</v>
      </c>
      <c r="O20" s="52">
        <v>-5.5891152798721517</v>
      </c>
      <c r="P20" s="52">
        <v>0.38200514170584532</v>
      </c>
      <c r="Q20" s="52">
        <v>-78.106652072494612</v>
      </c>
      <c r="R20" s="53">
        <v>-0.15105972794884504</v>
      </c>
      <c r="S20" s="53">
        <v>7.5365452878135564E-3</v>
      </c>
      <c r="T20" s="53">
        <v>-5.6814352944206781E-2</v>
      </c>
      <c r="U20" s="55">
        <v>0.14215568344546733</v>
      </c>
      <c r="V20" s="55">
        <v>0.56862273378186934</v>
      </c>
      <c r="W20" s="55">
        <v>0.71077841722733659</v>
      </c>
      <c r="X20" s="55">
        <v>5.6908799452035919E-2</v>
      </c>
      <c r="Y20" s="55">
        <v>150.73192212632597</v>
      </c>
      <c r="Z20" s="55"/>
      <c r="AA20" s="55" t="s">
        <v>129</v>
      </c>
      <c r="AB20" s="55">
        <v>6.5969158766172112E-2</v>
      </c>
      <c r="AC20" s="56">
        <v>1</v>
      </c>
      <c r="AD20" s="55">
        <v>254.3</v>
      </c>
      <c r="AE20" s="55">
        <v>0</v>
      </c>
      <c r="AF20" s="55">
        <v>0</v>
      </c>
      <c r="AG20" s="55">
        <v>0</v>
      </c>
      <c r="AH20" s="55">
        <v>0</v>
      </c>
      <c r="AI20" s="54">
        <v>2031</v>
      </c>
      <c r="AJ20" s="57"/>
      <c r="AK20" s="57"/>
      <c r="AL20" s="52">
        <v>-111.90090889647543</v>
      </c>
      <c r="AM20" s="52">
        <v>-106.52664166798503</v>
      </c>
      <c r="AN20" s="52">
        <v>8.5479149765373315</v>
      </c>
      <c r="AO20" s="52">
        <v>28.064179698393133</v>
      </c>
      <c r="AP20" s="52">
        <v>112.25671879357273</v>
      </c>
      <c r="AQ20" s="52">
        <v>5.5891152798721526</v>
      </c>
      <c r="AR20" s="52">
        <v>0.38200514170584804</v>
      </c>
      <c r="AS20" s="52">
        <v>-78.106652072494612</v>
      </c>
      <c r="AT20" s="53">
        <v>-0.15105972794884481</v>
      </c>
      <c r="AU20" s="53">
        <v>7.5365452878135564E-3</v>
      </c>
      <c r="AV20" s="53">
        <v>-5.6814352944206559E-2</v>
      </c>
      <c r="AW20" s="58">
        <v>0.14215568344546733</v>
      </c>
      <c r="AX20" s="58">
        <v>0.56862273378186934</v>
      </c>
      <c r="AY20" s="58">
        <v>0.71077841722733659</v>
      </c>
      <c r="AZ20" s="58">
        <v>5.6908799452035926E-2</v>
      </c>
      <c r="BA20" s="59">
        <v>150.73192212632614</v>
      </c>
      <c r="BB20" s="58">
        <v>8.5520457857385157E-2</v>
      </c>
      <c r="BC20" s="58">
        <v>254.30000000000004</v>
      </c>
      <c r="BD20" s="58">
        <v>0</v>
      </c>
      <c r="BE20" s="58">
        <v>0</v>
      </c>
      <c r="BF20" s="58">
        <v>0</v>
      </c>
      <c r="BG20" s="58">
        <v>0</v>
      </c>
      <c r="BH20" s="54">
        <v>2031</v>
      </c>
      <c r="BI20" s="58">
        <v>3.6716084320177637E-2</v>
      </c>
      <c r="BJ20" s="58">
        <v>3.5544579586675125E-2</v>
      </c>
      <c r="BK20" s="58">
        <v>3.4309144813648829E-2</v>
      </c>
      <c r="BL20" s="58">
        <v>3.3006291282840397E-2</v>
      </c>
      <c r="BM20" s="58">
        <v>3.1632339893580039E-2</v>
      </c>
      <c r="BN20" s="58">
        <v>3.018341077345163E-2</v>
      </c>
      <c r="BO20" s="58">
        <v>2.8655412322002607E-2</v>
      </c>
      <c r="BP20" s="58">
        <v>2.7044029656559502E-2</v>
      </c>
      <c r="BQ20" s="58">
        <v>2.5344712427521641E-2</v>
      </c>
      <c r="BR20" s="58">
        <v>2.3552661968724593E-2</v>
      </c>
      <c r="BS20" s="58">
        <v>2.1662817746587799E-2</v>
      </c>
      <c r="BT20" s="58">
        <v>1.9669843069780275E-2</v>
      </c>
      <c r="BU20" s="58">
        <v>1.7568110019050249E-2</v>
      </c>
      <c r="BV20" s="58">
        <v>1.5351683554662453E-2</v>
      </c>
      <c r="BW20" s="60">
        <v>6.0390050530813892E-3</v>
      </c>
      <c r="BX20" s="56">
        <v>0.42932516078674154</v>
      </c>
      <c r="BY20" s="56">
        <v>0.41562662872958023</v>
      </c>
      <c r="BZ20" s="56">
        <v>0.40118055577839784</v>
      </c>
      <c r="CA20" s="56">
        <v>0.38594614797177595</v>
      </c>
      <c r="CB20" s="56">
        <v>0.36988038518608579</v>
      </c>
      <c r="CC20" s="56">
        <v>0.35293789965186817</v>
      </c>
      <c r="CD20" s="56">
        <v>0.33507084784074337</v>
      </c>
      <c r="CE20" s="56">
        <v>0.31622877536107707</v>
      </c>
      <c r="CF20" s="56">
        <v>0.29635847448088692</v>
      </c>
      <c r="CG20" s="56">
        <v>0.27540383387564726</v>
      </c>
      <c r="CH20" s="56">
        <v>0.25330568017670052</v>
      </c>
      <c r="CI20" s="56">
        <v>0.23000161087282667</v>
      </c>
      <c r="CJ20" s="56">
        <v>0.20542581809310489</v>
      </c>
      <c r="CK20" s="56">
        <v>0.17950890277345199</v>
      </c>
      <c r="CL20" s="56">
        <v>0.16447846127650934</v>
      </c>
      <c r="CM20" s="57"/>
      <c r="CN20" s="57"/>
      <c r="CO20" s="52">
        <v>-111.90090889647543</v>
      </c>
      <c r="CP20" s="52">
        <v>-106.52664166798503</v>
      </c>
      <c r="CQ20" s="52">
        <v>10.330477858929275</v>
      </c>
      <c r="CR20" s="52">
        <v>33.851514127853683</v>
      </c>
      <c r="CS20" s="52">
        <v>135.40605651141465</v>
      </c>
      <c r="CT20" s="52">
        <v>5.2032929845747828</v>
      </c>
      <c r="CU20" s="52">
        <v>1.9252943228953088</v>
      </c>
      <c r="CV20" s="52">
        <v>-49.169979925192138</v>
      </c>
      <c r="CW20" s="53">
        <v>-0.13443207599166385</v>
      </c>
      <c r="CX20" s="53">
        <v>3.6363561030285041E-2</v>
      </c>
      <c r="CY20" s="53">
        <v>-3.4125422362007551E-2</v>
      </c>
      <c r="CZ20" s="58">
        <v>0.1673169636051979</v>
      </c>
      <c r="DA20" s="58">
        <v>0.66926785442079162</v>
      </c>
      <c r="DB20" s="58">
        <v>0.83658481802598961</v>
      </c>
      <c r="DC20" s="58">
        <v>4.8350801412187956E-2</v>
      </c>
      <c r="DD20" s="59">
        <v>100.57648233894872</v>
      </c>
      <c r="DE20" s="58" t="s">
        <v>133</v>
      </c>
      <c r="DF20" s="58" t="s">
        <v>129</v>
      </c>
      <c r="DG20" s="58">
        <v>0.1104282688977094</v>
      </c>
      <c r="DH20" s="58">
        <v>298.62199999999996</v>
      </c>
      <c r="DI20" s="61">
        <v>0</v>
      </c>
      <c r="DJ20" s="61">
        <v>0</v>
      </c>
      <c r="DK20" s="61">
        <v>0</v>
      </c>
      <c r="DL20" s="61">
        <v>0</v>
      </c>
      <c r="DM20" s="62">
        <v>2031</v>
      </c>
      <c r="DN20" s="21"/>
      <c r="DO20" s="21"/>
      <c r="DP20" s="7">
        <v>-160.78297406086068</v>
      </c>
      <c r="DQ20" s="28" t="s">
        <v>1</v>
      </c>
      <c r="DR20" s="1">
        <v>0</v>
      </c>
      <c r="DS20" s="1">
        <v>0</v>
      </c>
      <c r="DT20" s="1">
        <v>0</v>
      </c>
      <c r="DU20" s="1">
        <v>0</v>
      </c>
      <c r="DV20" s="1">
        <v>0</v>
      </c>
      <c r="DW20" s="1">
        <v>0</v>
      </c>
      <c r="DX20" s="1">
        <v>0</v>
      </c>
      <c r="DY20" s="1">
        <v>0</v>
      </c>
      <c r="DZ20" s="1">
        <v>-160.78297406086068</v>
      </c>
      <c r="EA20" s="1">
        <v>0</v>
      </c>
      <c r="EB20" s="1">
        <v>0</v>
      </c>
      <c r="EC20" s="1">
        <v>0</v>
      </c>
      <c r="ED20" s="1">
        <v>0</v>
      </c>
      <c r="EE20" s="1">
        <v>0</v>
      </c>
    </row>
    <row r="21" spans="1:135" s="1" customFormat="1" ht="13.5" customHeight="1">
      <c r="A21" s="1">
        <v>18</v>
      </c>
      <c r="B21" s="49">
        <v>5400</v>
      </c>
      <c r="C21" s="50" t="s">
        <v>376</v>
      </c>
      <c r="D21" s="50" t="s">
        <v>412</v>
      </c>
      <c r="E21" s="50">
        <v>35</v>
      </c>
      <c r="F21" s="51">
        <v>238.18104442071046</v>
      </c>
      <c r="G21" s="50" t="b">
        <v>1</v>
      </c>
      <c r="H21" s="50"/>
      <c r="I21" s="50"/>
      <c r="J21" s="52">
        <v>-131.65440275272542</v>
      </c>
      <c r="K21" s="52">
        <v>-106.52664166798503</v>
      </c>
      <c r="L21" s="52">
        <v>10.236500290268445</v>
      </c>
      <c r="M21" s="52">
        <v>37.033261491889888</v>
      </c>
      <c r="N21" s="52">
        <v>133.37240550071999</v>
      </c>
      <c r="O21" s="52">
        <v>-6.3080760840557017</v>
      </c>
      <c r="P21" s="52">
        <v>1.7897175888489989</v>
      </c>
      <c r="Q21" s="52">
        <v>-67.775377428100569</v>
      </c>
      <c r="R21" s="53">
        <v>-0.15078274387747603</v>
      </c>
      <c r="S21" s="53">
        <v>3.8398830681309448E-2</v>
      </c>
      <c r="T21" s="53">
        <v>-4.4113586373136338E-2</v>
      </c>
      <c r="U21" s="55">
        <v>0.1519900599608946</v>
      </c>
      <c r="V21" s="55">
        <v>0.60796023984357839</v>
      </c>
      <c r="W21" s="55">
        <v>0.75995029980447293</v>
      </c>
      <c r="X21" s="55">
        <v>5.8040112399453621E-2</v>
      </c>
      <c r="Y21" s="55">
        <v>135.42842800436992</v>
      </c>
      <c r="Z21" s="55"/>
      <c r="AA21" s="55" t="s">
        <v>129</v>
      </c>
      <c r="AB21" s="55">
        <v>6.5969158766172112E-2</v>
      </c>
      <c r="AC21" s="56">
        <v>1</v>
      </c>
      <c r="AD21" s="55">
        <v>269.08999999999997</v>
      </c>
      <c r="AE21" s="55">
        <v>3.6901601167099272</v>
      </c>
      <c r="AF21" s="55">
        <v>3.3187432212275314</v>
      </c>
      <c r="AG21" s="55">
        <v>0.15708891119880877</v>
      </c>
      <c r="AH21" s="55">
        <v>0</v>
      </c>
      <c r="AI21" s="54">
        <v>2031</v>
      </c>
      <c r="AJ21" s="57"/>
      <c r="AK21" s="57"/>
      <c r="AL21" s="52">
        <v>-131.65440275272542</v>
      </c>
      <c r="AM21" s="52">
        <v>-106.52664166798503</v>
      </c>
      <c r="AN21" s="52">
        <v>10.236500290268447</v>
      </c>
      <c r="AO21" s="52">
        <v>37.03326149188991</v>
      </c>
      <c r="AP21" s="52">
        <v>133.37240550071994</v>
      </c>
      <c r="AQ21" s="52">
        <v>6.55408675850303</v>
      </c>
      <c r="AR21" s="52">
        <v>1.7897175888489949</v>
      </c>
      <c r="AS21" s="52">
        <v>-67.775377428100583</v>
      </c>
      <c r="AT21" s="53">
        <v>-0.14050640786691837</v>
      </c>
      <c r="AU21" s="53">
        <v>3.4091646428492606E-2</v>
      </c>
      <c r="AV21" s="53">
        <v>-4.4113586373136338E-2</v>
      </c>
      <c r="AW21" s="58">
        <v>0.1519900599608946</v>
      </c>
      <c r="AX21" s="58">
        <v>0.60796023984357839</v>
      </c>
      <c r="AY21" s="58">
        <v>0.75995029980447293</v>
      </c>
      <c r="AZ21" s="58">
        <v>5.8040112399453621E-2</v>
      </c>
      <c r="BA21" s="59">
        <v>135.42842800437006</v>
      </c>
      <c r="BB21" s="58">
        <v>8.5520457857385157E-2</v>
      </c>
      <c r="BC21" s="58">
        <v>269.08999999999997</v>
      </c>
      <c r="BD21" s="58">
        <v>3.6901601167099272</v>
      </c>
      <c r="BE21" s="58">
        <v>3.3187432212275314</v>
      </c>
      <c r="BF21" s="58">
        <v>0.15708891119880877</v>
      </c>
      <c r="BG21" s="58">
        <v>0</v>
      </c>
      <c r="BH21" s="54">
        <v>2031</v>
      </c>
      <c r="BI21" s="58">
        <v>3.2109530635975381E-2</v>
      </c>
      <c r="BJ21" s="58">
        <v>3.1087251249200136E-2</v>
      </c>
      <c r="BK21" s="58">
        <v>3.0009185180790661E-2</v>
      </c>
      <c r="BL21" s="58">
        <v>2.8872288102662066E-2</v>
      </c>
      <c r="BM21" s="58">
        <v>2.7673349555079094E-2</v>
      </c>
      <c r="BN21" s="58">
        <v>2.6408983880706425E-2</v>
      </c>
      <c r="BO21" s="58">
        <v>2.5075620663922209E-2</v>
      </c>
      <c r="BP21" s="58">
        <v>2.3669494648396457E-2</v>
      </c>
      <c r="BQ21" s="58">
        <v>2.2186635104462976E-2</v>
      </c>
      <c r="BR21" s="58">
        <v>2.0622854616259404E-2</v>
      </c>
      <c r="BS21" s="58">
        <v>1.897373725697166E-2</v>
      </c>
      <c r="BT21" s="58">
        <v>1.7234626118791153E-2</v>
      </c>
      <c r="BU21" s="58">
        <v>1.5400610162370808E-2</v>
      </c>
      <c r="BV21" s="58">
        <v>1.3466510348644418E-2</v>
      </c>
      <c r="BW21" s="60">
        <v>4.6349944366444306E-3</v>
      </c>
      <c r="BX21" s="56">
        <v>0.37546022835286474</v>
      </c>
      <c r="BY21" s="56">
        <v>0.36350660447868011</v>
      </c>
      <c r="BZ21" s="56">
        <v>0.350900660878527</v>
      </c>
      <c r="CA21" s="56">
        <v>0.33760679989353903</v>
      </c>
      <c r="CB21" s="56">
        <v>0.32358748126942294</v>
      </c>
      <c r="CC21" s="56">
        <v>0.30880311614732392</v>
      </c>
      <c r="CD21" s="56">
        <v>0.29321195526968047</v>
      </c>
      <c r="CE21" s="56">
        <v>0.27676997108537427</v>
      </c>
      <c r="CF21" s="56">
        <v>0.25943073342125511</v>
      </c>
      <c r="CG21" s="56">
        <v>0.24114527836895239</v>
      </c>
      <c r="CH21" s="56">
        <v>0.22186197001672359</v>
      </c>
      <c r="CI21" s="56">
        <v>0.20152635463589075</v>
      </c>
      <c r="CJ21" s="56">
        <v>0.18008100691010132</v>
      </c>
      <c r="CK21" s="56">
        <v>0.15746536777318609</v>
      </c>
      <c r="CL21" s="56">
        <v>0.14434949203061231</v>
      </c>
      <c r="CM21" s="57"/>
      <c r="CN21" s="57"/>
      <c r="CO21" s="52">
        <v>-131.65440275272542</v>
      </c>
      <c r="CP21" s="52">
        <v>-106.52664166798503</v>
      </c>
      <c r="CQ21" s="52">
        <v>12.677611445015522</v>
      </c>
      <c r="CR21" s="52">
        <v>44.879375375297279</v>
      </c>
      <c r="CS21" s="52">
        <v>164.75686103434947</v>
      </c>
      <c r="CT21" s="52">
        <v>6.0310124996092052</v>
      </c>
      <c r="CU21" s="52">
        <v>3.8820146244242966</v>
      </c>
      <c r="CV21" s="52">
        <v>-28.544808011063701</v>
      </c>
      <c r="CW21" s="53">
        <v>-0.12311767740345159</v>
      </c>
      <c r="CX21" s="53">
        <v>7.068576514215974E-2</v>
      </c>
      <c r="CY21" s="53">
        <v>-1.7664099444388959E-2</v>
      </c>
      <c r="CZ21" s="58">
        <v>0.1809867469616418</v>
      </c>
      <c r="DA21" s="58">
        <v>0.72394698784656719</v>
      </c>
      <c r="DB21" s="58">
        <v>0.90493373480820904</v>
      </c>
      <c r="DC21" s="58">
        <v>4.8741249355675989E-2</v>
      </c>
      <c r="DD21" s="59">
        <v>79.215918083833358</v>
      </c>
      <c r="DE21" s="58" t="s">
        <v>133</v>
      </c>
      <c r="DF21" s="58" t="s">
        <v>129</v>
      </c>
      <c r="DG21" s="58">
        <v>0.1104282688977094</v>
      </c>
      <c r="DH21" s="58">
        <v>319.18009999999998</v>
      </c>
      <c r="DI21" s="61">
        <v>19926.864630233606</v>
      </c>
      <c r="DJ21" s="61">
        <v>17921.21339462867</v>
      </c>
      <c r="DK21" s="61">
        <v>848.28012047356742</v>
      </c>
      <c r="DL21" s="61">
        <v>0</v>
      </c>
      <c r="DM21" s="62">
        <v>2031</v>
      </c>
      <c r="DN21" s="21"/>
      <c r="DO21" s="21"/>
      <c r="DP21" s="7">
        <v>-168.91449826437108</v>
      </c>
      <c r="DQ21" s="28" t="s">
        <v>1</v>
      </c>
      <c r="DR21" s="1">
        <v>0</v>
      </c>
      <c r="DS21" s="1">
        <v>0</v>
      </c>
      <c r="DT21" s="1">
        <v>0</v>
      </c>
      <c r="DU21" s="1">
        <v>0</v>
      </c>
      <c r="DV21" s="1">
        <v>0</v>
      </c>
      <c r="DW21" s="1">
        <v>0</v>
      </c>
      <c r="DX21" s="1">
        <v>0</v>
      </c>
      <c r="DY21" s="1">
        <v>0</v>
      </c>
      <c r="DZ21" s="1">
        <v>-168.91449826437108</v>
      </c>
      <c r="EA21" s="1">
        <v>0</v>
      </c>
      <c r="EB21" s="1">
        <v>0</v>
      </c>
      <c r="EC21" s="1">
        <v>0</v>
      </c>
      <c r="ED21" s="1">
        <v>0</v>
      </c>
      <c r="EE21" s="1">
        <v>0</v>
      </c>
    </row>
    <row r="22" spans="1:135" s="1" customFormat="1" ht="13.5" customHeight="1">
      <c r="A22" s="1">
        <v>19</v>
      </c>
      <c r="B22" s="49">
        <v>5400</v>
      </c>
      <c r="C22" s="50" t="s">
        <v>541</v>
      </c>
      <c r="D22" s="50" t="s">
        <v>380</v>
      </c>
      <c r="E22" s="50">
        <v>90</v>
      </c>
      <c r="F22" s="51">
        <v>91.481481481481481</v>
      </c>
      <c r="G22" s="50"/>
      <c r="H22" s="50"/>
      <c r="I22" s="50"/>
      <c r="J22" s="52">
        <v>0</v>
      </c>
      <c r="K22" s="52">
        <v>-91.481481481481481</v>
      </c>
      <c r="L22" s="52">
        <v>3.3061236573305011</v>
      </c>
      <c r="M22" s="52">
        <v>10.993305546232209</v>
      </c>
      <c r="N22" s="52">
        <v>43.973222184928879</v>
      </c>
      <c r="O22" s="52">
        <v>0.73288703641548059</v>
      </c>
      <c r="P22" s="52">
        <v>-3.1672172864368404</v>
      </c>
      <c r="Q22" s="52">
        <v>-36.514953750320387</v>
      </c>
      <c r="R22" s="53">
        <v>0</v>
      </c>
      <c r="S22" s="53">
        <v>-8.8279108030503095E-2</v>
      </c>
      <c r="T22" s="53">
        <v>-6.4019507311486201E-2</v>
      </c>
      <c r="U22" s="55">
        <v>6.4538723945264165E-2</v>
      </c>
      <c r="V22" s="55">
        <v>0.25815489578105666</v>
      </c>
      <c r="W22" s="55">
        <v>0.32269361972632082</v>
      </c>
      <c r="X22" s="55">
        <v>5.2498760600011428E-2</v>
      </c>
      <c r="Y22" s="55">
        <v>148.70165023238104</v>
      </c>
      <c r="Z22" s="55"/>
      <c r="AA22" s="55" t="s">
        <v>131</v>
      </c>
      <c r="AB22" s="55">
        <v>6.5969158766172112E-2</v>
      </c>
      <c r="AC22" s="56">
        <v>0.49023060796645701</v>
      </c>
      <c r="AD22" s="55">
        <v>116.91999999999996</v>
      </c>
      <c r="AE22" s="55">
        <v>0</v>
      </c>
      <c r="AF22" s="55">
        <v>0</v>
      </c>
      <c r="AG22" s="55">
        <v>0</v>
      </c>
      <c r="AH22" s="55">
        <v>0</v>
      </c>
      <c r="AI22" s="54">
        <v>2031</v>
      </c>
      <c r="AJ22" s="57"/>
      <c r="AK22" s="57"/>
      <c r="AL22" s="52">
        <v>0</v>
      </c>
      <c r="AM22" s="52">
        <v>-91.481481481481481</v>
      </c>
      <c r="AN22" s="52">
        <v>3.3061236573305011</v>
      </c>
      <c r="AO22" s="52">
        <v>10.993305546232214</v>
      </c>
      <c r="AP22" s="52">
        <v>43.973222184928858</v>
      </c>
      <c r="AQ22" s="52">
        <v>-0.73288703641548092</v>
      </c>
      <c r="AR22" s="52">
        <v>-3.1672172864368404</v>
      </c>
      <c r="AS22" s="52">
        <v>-36.514953750320409</v>
      </c>
      <c r="AT22" s="53" t="s">
        <v>75</v>
      </c>
      <c r="AU22" s="53">
        <v>-8.8279108030502984E-2</v>
      </c>
      <c r="AV22" s="53">
        <v>-6.4019507311486201E-2</v>
      </c>
      <c r="AW22" s="58">
        <v>6.4538723945264179E-2</v>
      </c>
      <c r="AX22" s="58">
        <v>0.25815489578105671</v>
      </c>
      <c r="AY22" s="58">
        <v>0.32269361972632093</v>
      </c>
      <c r="AZ22" s="58">
        <v>5.2498760600011393E-2</v>
      </c>
      <c r="BA22" s="59">
        <v>148.70165023238101</v>
      </c>
      <c r="BB22" s="58">
        <v>8.5520457857385157E-2</v>
      </c>
      <c r="BC22" s="58">
        <v>116.92000000000002</v>
      </c>
      <c r="BD22" s="58">
        <v>0</v>
      </c>
      <c r="BE22" s="58">
        <v>0</v>
      </c>
      <c r="BF22" s="58">
        <v>0</v>
      </c>
      <c r="BG22" s="58">
        <v>0</v>
      </c>
      <c r="BH22" s="54">
        <v>2031</v>
      </c>
      <c r="BI22" s="58">
        <v>6.400754987563044E-2</v>
      </c>
      <c r="BJ22" s="58">
        <v>6.2676629288288127E-2</v>
      </c>
      <c r="BK22" s="58">
        <v>6.1273079198632639E-2</v>
      </c>
      <c r="BL22" s="58">
        <v>5.9792936151100644E-2</v>
      </c>
      <c r="BM22" s="58">
        <v>5.8232020400886757E-2</v>
      </c>
      <c r="BN22" s="58">
        <v>5.6585924110850248E-2</v>
      </c>
      <c r="BO22" s="58">
        <v>5.4849998904316438E-2</v>
      </c>
      <c r="BP22" s="58">
        <v>5.3019342738623576E-2</v>
      </c>
      <c r="BQ22" s="58">
        <v>5.1088786062347749E-2</v>
      </c>
      <c r="BR22" s="58">
        <v>4.905287721711548E-2</v>
      </c>
      <c r="BS22" s="58">
        <v>4.6905867042780248E-2</v>
      </c>
      <c r="BT22" s="58">
        <v>4.4641692642490176E-2</v>
      </c>
      <c r="BU22" s="58">
        <v>4.2253960261801192E-2</v>
      </c>
      <c r="BV22" s="58">
        <v>3.9735927233488441E-2</v>
      </c>
      <c r="BW22" s="60">
        <v>2.8647267675389183E-2</v>
      </c>
      <c r="BX22" s="56">
        <v>0.74844723098150534</v>
      </c>
      <c r="BY22" s="56">
        <v>0.73288463203516008</v>
      </c>
      <c r="BZ22" s="56">
        <v>0.71647276843176277</v>
      </c>
      <c r="CA22" s="56">
        <v>0.69916529505503811</v>
      </c>
      <c r="CB22" s="56">
        <v>0.68091333769511742</v>
      </c>
      <c r="CC22" s="56">
        <v>0.6616653550336874</v>
      </c>
      <c r="CD22" s="56">
        <v>0.64136699309754508</v>
      </c>
      <c r="CE22" s="56">
        <v>0.61996093176955624</v>
      </c>
      <c r="CF22" s="56">
        <v>0.59738672292358352</v>
      </c>
      <c r="CG22" s="56">
        <v>0.57358061972629515</v>
      </c>
      <c r="CH22" s="56">
        <v>0.54847539662382283</v>
      </c>
      <c r="CI22" s="56">
        <v>0.52200015950493561</v>
      </c>
      <c r="CJ22" s="56">
        <v>0.49408014550465051</v>
      </c>
      <c r="CK22" s="56">
        <v>0.46463651188295207</v>
      </c>
      <c r="CL22" s="56">
        <v>0.4475607601142696</v>
      </c>
      <c r="CM22" s="57"/>
      <c r="CN22" s="57"/>
      <c r="CO22" s="52">
        <v>0</v>
      </c>
      <c r="CP22" s="52">
        <v>-91.481481481481481</v>
      </c>
      <c r="CQ22" s="52">
        <v>3.8351034425033785</v>
      </c>
      <c r="CR22" s="52">
        <v>12.752234433629363</v>
      </c>
      <c r="CS22" s="52">
        <v>51.008937734517495</v>
      </c>
      <c r="CT22" s="52">
        <v>-0.85014896224195746</v>
      </c>
      <c r="CU22" s="52">
        <v>-2.698169583130932</v>
      </c>
      <c r="CV22" s="52">
        <v>-27.720309313334624</v>
      </c>
      <c r="CW22" s="53" t="s">
        <v>75</v>
      </c>
      <c r="CX22" s="53">
        <v>-7.2355509280010888E-2</v>
      </c>
      <c r="CY22" s="53">
        <v>-4.6754241972976285E-2</v>
      </c>
      <c r="CZ22" s="58">
        <v>7.4864919776506403E-2</v>
      </c>
      <c r="DA22" s="58">
        <v>0.29945967910602561</v>
      </c>
      <c r="DB22" s="58">
        <v>0.374324598882532</v>
      </c>
      <c r="DC22" s="58">
        <v>4.5257552241389179E-2</v>
      </c>
      <c r="DD22" s="59">
        <v>109.59912509582102</v>
      </c>
      <c r="DE22" s="58" t="s">
        <v>133</v>
      </c>
      <c r="DF22" s="58" t="s">
        <v>131</v>
      </c>
      <c r="DG22" s="58">
        <v>0.1104282688977094</v>
      </c>
      <c r="DH22" s="58">
        <v>135.62719999999993</v>
      </c>
      <c r="DI22" s="61">
        <v>0</v>
      </c>
      <c r="DJ22" s="61">
        <v>0</v>
      </c>
      <c r="DK22" s="61">
        <v>0</v>
      </c>
      <c r="DL22" s="61">
        <v>0</v>
      </c>
      <c r="DM22" s="62">
        <v>2031</v>
      </c>
      <c r="DN22" s="21"/>
      <c r="DO22" s="21"/>
      <c r="DP22" s="7">
        <v>-69.256175139427228</v>
      </c>
      <c r="DQ22" s="28" t="s">
        <v>1</v>
      </c>
      <c r="DR22" s="1">
        <v>0</v>
      </c>
      <c r="DS22" s="1">
        <v>0</v>
      </c>
      <c r="DT22" s="1">
        <v>0</v>
      </c>
      <c r="DU22" s="1">
        <v>0</v>
      </c>
      <c r="DV22" s="1">
        <v>0</v>
      </c>
      <c r="DW22" s="1">
        <v>0</v>
      </c>
      <c r="DX22" s="1">
        <v>0</v>
      </c>
      <c r="DY22" s="1">
        <v>0</v>
      </c>
      <c r="DZ22" s="1">
        <v>0</v>
      </c>
      <c r="EA22" s="1">
        <v>0</v>
      </c>
      <c r="EB22" s="1">
        <v>-69.256175139427228</v>
      </c>
      <c r="EC22" s="1">
        <v>0</v>
      </c>
      <c r="ED22" s="1">
        <v>0</v>
      </c>
      <c r="EE22" s="1">
        <v>0</v>
      </c>
    </row>
    <row r="23" spans="1:135" s="1" customFormat="1" ht="13.5" customHeight="1">
      <c r="A23" s="1">
        <v>20</v>
      </c>
      <c r="B23" s="49">
        <v>5400</v>
      </c>
      <c r="C23" s="50" t="s">
        <v>541</v>
      </c>
      <c r="D23" s="50" t="s">
        <v>382</v>
      </c>
      <c r="E23" s="50">
        <v>92</v>
      </c>
      <c r="F23" s="51">
        <v>119.07407407407408</v>
      </c>
      <c r="G23" s="50"/>
      <c r="H23" s="50"/>
      <c r="I23" s="50"/>
      <c r="J23" s="52">
        <v>-119.07407407407408</v>
      </c>
      <c r="K23" s="52">
        <v>0</v>
      </c>
      <c r="L23" s="52">
        <v>3.0564394981256728</v>
      </c>
      <c r="M23" s="52">
        <v>10.16307215610877</v>
      </c>
      <c r="N23" s="52">
        <v>40.652288624435165</v>
      </c>
      <c r="O23" s="52">
        <v>-7.2607334611976881</v>
      </c>
      <c r="P23" s="52">
        <v>2.7101525749623452</v>
      </c>
      <c r="Q23" s="52">
        <v>-68.258713293530136</v>
      </c>
      <c r="R23" s="53">
        <v>-0.23380075893813057</v>
      </c>
      <c r="S23" s="54">
        <v>0</v>
      </c>
      <c r="T23" s="53">
        <v>-0.10049249504489133</v>
      </c>
      <c r="U23" s="55">
        <v>5.9664648231642171E-2</v>
      </c>
      <c r="V23" s="55">
        <v>0.23865859292656869</v>
      </c>
      <c r="W23" s="55">
        <v>0.29832324115821085</v>
      </c>
      <c r="X23" s="55">
        <v>7.3915643892014479E-2</v>
      </c>
      <c r="Y23" s="55">
        <v>264.35282000919756</v>
      </c>
      <c r="Z23" s="55"/>
      <c r="AA23" s="55" t="s">
        <v>131</v>
      </c>
      <c r="AB23" s="55">
        <v>6.5969158766172112E-2</v>
      </c>
      <c r="AC23" s="56">
        <v>0.4532075471698116</v>
      </c>
      <c r="AD23" s="55">
        <v>108.08999999999997</v>
      </c>
      <c r="AE23" s="55">
        <v>0</v>
      </c>
      <c r="AF23" s="55">
        <v>0</v>
      </c>
      <c r="AG23" s="55">
        <v>0</v>
      </c>
      <c r="AH23" s="55">
        <v>0</v>
      </c>
      <c r="AI23" s="54">
        <v>2031</v>
      </c>
      <c r="AJ23" s="57"/>
      <c r="AK23" s="57"/>
      <c r="AL23" s="52">
        <v>-119.07407407407408</v>
      </c>
      <c r="AM23" s="52">
        <v>0</v>
      </c>
      <c r="AN23" s="52">
        <v>3.0564394981256728</v>
      </c>
      <c r="AO23" s="52">
        <v>10.16307215610877</v>
      </c>
      <c r="AP23" s="52">
        <v>40.652288624435165</v>
      </c>
      <c r="AQ23" s="52">
        <v>7.2607334611976855</v>
      </c>
      <c r="AR23" s="52">
        <v>2.7101525749623452</v>
      </c>
      <c r="AS23" s="52">
        <v>-68.258713293530136</v>
      </c>
      <c r="AT23" s="53">
        <v>-0.23380075893813046</v>
      </c>
      <c r="AU23" s="54" t="s">
        <v>75</v>
      </c>
      <c r="AV23" s="53">
        <v>-0.10049249504489133</v>
      </c>
      <c r="AW23" s="58">
        <v>5.9664648231642213E-2</v>
      </c>
      <c r="AX23" s="58">
        <v>0.23865859292656885</v>
      </c>
      <c r="AY23" s="58">
        <v>0.29832324115821107</v>
      </c>
      <c r="AZ23" s="58">
        <v>7.3915643892014452E-2</v>
      </c>
      <c r="BA23" s="59">
        <v>264.35282000919767</v>
      </c>
      <c r="BB23" s="58">
        <v>8.5520457857385157E-2</v>
      </c>
      <c r="BC23" s="58">
        <v>108.09000000000002</v>
      </c>
      <c r="BD23" s="58">
        <v>0</v>
      </c>
      <c r="BE23" s="58">
        <v>0</v>
      </c>
      <c r="BF23" s="58">
        <v>0</v>
      </c>
      <c r="BG23" s="58">
        <v>0</v>
      </c>
      <c r="BH23" s="54">
        <v>2031</v>
      </c>
      <c r="BI23" s="58">
        <v>6.5632241780171102E-2</v>
      </c>
      <c r="BJ23" s="58">
        <v>6.4301321192828789E-2</v>
      </c>
      <c r="BK23" s="58">
        <v>6.2897771103173308E-2</v>
      </c>
      <c r="BL23" s="58">
        <v>6.1417628055641292E-2</v>
      </c>
      <c r="BM23" s="58">
        <v>5.9856712305427419E-2</v>
      </c>
      <c r="BN23" s="58">
        <v>5.8210616015390911E-2</v>
      </c>
      <c r="BO23" s="58">
        <v>5.64746908088571E-2</v>
      </c>
      <c r="BP23" s="58">
        <v>5.4644034643164238E-2</v>
      </c>
      <c r="BQ23" s="58">
        <v>5.2713477966888425E-2</v>
      </c>
      <c r="BR23" s="58">
        <v>5.0677569121656156E-2</v>
      </c>
      <c r="BS23" s="58">
        <v>4.8530558947320918E-2</v>
      </c>
      <c r="BT23" s="58">
        <v>4.6266384547030838E-2</v>
      </c>
      <c r="BU23" s="58">
        <v>4.3878652166341861E-2</v>
      </c>
      <c r="BV23" s="58">
        <v>4.1360619138029103E-2</v>
      </c>
      <c r="BW23" s="60">
        <v>3.0621277583827312E-2</v>
      </c>
      <c r="BX23" s="56">
        <v>0.7674449298391286</v>
      </c>
      <c r="BY23" s="56">
        <v>0.75188233089278333</v>
      </c>
      <c r="BZ23" s="56">
        <v>0.73547046728938603</v>
      </c>
      <c r="CA23" s="56">
        <v>0.71816299391266125</v>
      </c>
      <c r="CB23" s="56">
        <v>0.69991103655274067</v>
      </c>
      <c r="CC23" s="56">
        <v>0.68066305389131065</v>
      </c>
      <c r="CD23" s="56">
        <v>0.66036469195516834</v>
      </c>
      <c r="CE23" s="56">
        <v>0.63895863062717961</v>
      </c>
      <c r="CF23" s="56">
        <v>0.61638442178120689</v>
      </c>
      <c r="CG23" s="56">
        <v>0.59257831858391852</v>
      </c>
      <c r="CH23" s="56">
        <v>0.56747309548144609</v>
      </c>
      <c r="CI23" s="56">
        <v>0.54099785836255887</v>
      </c>
      <c r="CJ23" s="56">
        <v>0.51307784436227388</v>
      </c>
      <c r="CK23" s="56">
        <v>0.48363421074057533</v>
      </c>
      <c r="CL23" s="56">
        <v>0.46655845897189285</v>
      </c>
      <c r="CM23" s="57"/>
      <c r="CN23" s="57"/>
      <c r="CO23" s="52">
        <v>-119.07407407407408</v>
      </c>
      <c r="CP23" s="52">
        <v>0</v>
      </c>
      <c r="CQ23" s="52">
        <v>3.5454698178257753</v>
      </c>
      <c r="CR23" s="52">
        <v>11.789163701086137</v>
      </c>
      <c r="CS23" s="52">
        <v>47.156654804344761</v>
      </c>
      <c r="CT23" s="52">
        <v>7.1523273581991953</v>
      </c>
      <c r="CU23" s="52">
        <v>3.1437769869563179</v>
      </c>
      <c r="CV23" s="52">
        <v>-60.128255568643176</v>
      </c>
      <c r="CW23" s="53">
        <v>-0.22329505921294046</v>
      </c>
      <c r="CX23" s="54" t="s">
        <v>75</v>
      </c>
      <c r="CY23" s="53">
        <v>-8.5185150718617209E-2</v>
      </c>
      <c r="CZ23" s="58">
        <v>6.9210991948704878E-2</v>
      </c>
      <c r="DA23" s="58">
        <v>0.27684396779481951</v>
      </c>
      <c r="DB23" s="58">
        <v>0.3460549597435244</v>
      </c>
      <c r="DC23" s="58">
        <v>6.3720382665529762E-2</v>
      </c>
      <c r="DD23" s="59">
        <v>209.29840938618</v>
      </c>
      <c r="DE23" s="58" t="s">
        <v>133</v>
      </c>
      <c r="DF23" s="58" t="s">
        <v>131</v>
      </c>
      <c r="DG23" s="58">
        <v>0.1104282688977094</v>
      </c>
      <c r="DH23" s="58">
        <v>125.38439999999994</v>
      </c>
      <c r="DI23" s="61">
        <v>0</v>
      </c>
      <c r="DJ23" s="61">
        <v>0</v>
      </c>
      <c r="DK23" s="61">
        <v>0</v>
      </c>
      <c r="DL23" s="61">
        <v>0</v>
      </c>
      <c r="DM23" s="62">
        <v>2031</v>
      </c>
      <c r="DN23" s="21"/>
      <c r="DO23" s="21"/>
      <c r="DP23" s="7">
        <v>-98.873310550157328</v>
      </c>
      <c r="DQ23" s="28" t="s">
        <v>1</v>
      </c>
      <c r="DR23" s="1">
        <v>0</v>
      </c>
      <c r="DS23" s="1">
        <v>0</v>
      </c>
      <c r="DT23" s="1">
        <v>0</v>
      </c>
      <c r="DU23" s="1">
        <v>0</v>
      </c>
      <c r="DV23" s="1">
        <v>0</v>
      </c>
      <c r="DW23" s="1">
        <v>0</v>
      </c>
      <c r="DX23" s="1">
        <v>0</v>
      </c>
      <c r="DY23" s="1">
        <v>0</v>
      </c>
      <c r="DZ23" s="1">
        <v>0</v>
      </c>
      <c r="EA23" s="1">
        <v>0</v>
      </c>
      <c r="EB23" s="1">
        <v>-98.873310550157328</v>
      </c>
      <c r="EC23" s="1">
        <v>0</v>
      </c>
      <c r="ED23" s="1">
        <v>0</v>
      </c>
      <c r="EE23" s="1">
        <v>0</v>
      </c>
    </row>
    <row r="24" spans="1:135" s="1" customFormat="1" ht="13.5" customHeight="1">
      <c r="A24" s="1">
        <v>21</v>
      </c>
      <c r="B24" s="49">
        <v>5400</v>
      </c>
      <c r="C24" s="50" t="s">
        <v>541</v>
      </c>
      <c r="D24" s="63" t="s">
        <v>608</v>
      </c>
      <c r="E24" s="50">
        <v>102</v>
      </c>
      <c r="F24" s="51">
        <v>14.222515576499992</v>
      </c>
      <c r="G24" s="50" t="b">
        <v>0</v>
      </c>
      <c r="H24" s="50"/>
      <c r="I24" s="50"/>
      <c r="J24" s="52">
        <v>-2.8445031152999984</v>
      </c>
      <c r="K24" s="52">
        <v>-11.378012461199994</v>
      </c>
      <c r="L24" s="52">
        <v>1.9389134476341228</v>
      </c>
      <c r="M24" s="52">
        <v>5.9284968936912543</v>
      </c>
      <c r="N24" s="52">
        <v>23.713987574765017</v>
      </c>
      <c r="O24" s="52">
        <v>0.20559958522608382</v>
      </c>
      <c r="P24" s="52">
        <v>0.82239834090433528</v>
      </c>
      <c r="Q24" s="52">
        <v>15.41996889195628</v>
      </c>
      <c r="R24" s="53">
        <v>0.14144566216753218</v>
      </c>
      <c r="S24" s="53">
        <v>0.14144566216753374</v>
      </c>
      <c r="T24" s="53">
        <v>0.14144566216753218</v>
      </c>
      <c r="U24" s="55">
        <v>2.1325224107795926E-3</v>
      </c>
      <c r="V24" s="55">
        <v>8.5300896431183704E-3</v>
      </c>
      <c r="W24" s="55">
        <v>1.0662612053897963E-2</v>
      </c>
      <c r="X24" s="55">
        <v>0.24701256760724791</v>
      </c>
      <c r="Y24" s="55">
        <v>-900.08613433474306</v>
      </c>
      <c r="Z24" s="55"/>
      <c r="AA24" s="55" t="s">
        <v>132</v>
      </c>
      <c r="AB24" s="55">
        <v>6.2148268087745255E-2</v>
      </c>
      <c r="AC24" s="56">
        <v>-8.6345381526104159E-2</v>
      </c>
      <c r="AD24" s="55">
        <v>-0.81</v>
      </c>
      <c r="AE24" s="55">
        <v>0</v>
      </c>
      <c r="AF24" s="55">
        <v>0</v>
      </c>
      <c r="AG24" s="55">
        <v>0</v>
      </c>
      <c r="AH24" s="55">
        <v>0</v>
      </c>
      <c r="AI24" s="54">
        <v>2031</v>
      </c>
      <c r="AJ24" s="57"/>
      <c r="AK24" s="57"/>
      <c r="AL24" s="52">
        <v>-2.8445031152999984</v>
      </c>
      <c r="AM24" s="52">
        <v>-11.378012461199994</v>
      </c>
      <c r="AN24" s="52">
        <v>1.9389134476341214</v>
      </c>
      <c r="AO24" s="52">
        <v>5.9284968936912659</v>
      </c>
      <c r="AP24" s="52">
        <v>23.713987574765063</v>
      </c>
      <c r="AQ24" s="52">
        <v>-0.20559958522608482</v>
      </c>
      <c r="AR24" s="52">
        <v>0.82239834090433928</v>
      </c>
      <c r="AS24" s="52">
        <v>15.419968891956335</v>
      </c>
      <c r="AT24" s="53">
        <v>0.14144566216753218</v>
      </c>
      <c r="AU24" s="53">
        <v>0.14144566216753351</v>
      </c>
      <c r="AV24" s="53">
        <v>0.14144566216753196</v>
      </c>
      <c r="AW24" s="58">
        <v>2.1325224107794452E-3</v>
      </c>
      <c r="AX24" s="58">
        <v>8.5300896431177806E-3</v>
      </c>
      <c r="AY24" s="58">
        <v>1.0662612053897225E-2</v>
      </c>
      <c r="AZ24" s="58">
        <v>0.24701256760726739</v>
      </c>
      <c r="BA24" s="59">
        <v>-900.08613433481821</v>
      </c>
      <c r="BB24" s="58">
        <v>8.1699567178958279E-2</v>
      </c>
      <c r="BC24" s="58">
        <v>-0.81000000000004313</v>
      </c>
      <c r="BD24" s="58">
        <v>0</v>
      </c>
      <c r="BE24" s="58">
        <v>0</v>
      </c>
      <c r="BF24" s="58">
        <v>0</v>
      </c>
      <c r="BG24" s="58">
        <v>0</v>
      </c>
      <c r="BH24" s="54">
        <v>2031</v>
      </c>
      <c r="BI24" s="58">
        <v>7.8937252432854904E-2</v>
      </c>
      <c r="BJ24" s="58">
        <v>7.8171551853873714E-2</v>
      </c>
      <c r="BK24" s="58">
        <v>7.7364066323557926E-2</v>
      </c>
      <c r="BL24" s="58">
        <v>7.6512515600510367E-2</v>
      </c>
      <c r="BM24" s="58">
        <v>7.5614495008563348E-2</v>
      </c>
      <c r="BN24" s="58">
        <v>7.4667468646264279E-2</v>
      </c>
      <c r="BO24" s="58">
        <v>7.3668762225796908E-2</v>
      </c>
      <c r="BP24" s="58">
        <v>7.261555552111619E-2</v>
      </c>
      <c r="BQ24" s="58">
        <v>7.1504874403971394E-2</v>
      </c>
      <c r="BR24" s="58">
        <v>7.0333582445327794E-2</v>
      </c>
      <c r="BS24" s="58">
        <v>6.9098372058470844E-2</v>
      </c>
      <c r="BT24" s="58">
        <v>6.7795755158781557E-2</v>
      </c>
      <c r="BU24" s="58">
        <v>6.6422053313807808E-2</v>
      </c>
      <c r="BV24" s="58">
        <v>6.4973387355816328E-2</v>
      </c>
      <c r="BW24" s="60">
        <v>6.19648517619708E-2</v>
      </c>
      <c r="BX24" s="56">
        <v>0.96618935887319102</v>
      </c>
      <c r="BY24" s="56">
        <v>0.95681720911254464</v>
      </c>
      <c r="BZ24" s="56">
        <v>0.9469336129296293</v>
      </c>
      <c r="CA24" s="56">
        <v>0.93651066024516416</v>
      </c>
      <c r="CB24" s="56">
        <v>0.92551891790239316</v>
      </c>
      <c r="CC24" s="56">
        <v>0.91392734655141328</v>
      </c>
      <c r="CD24" s="56">
        <v>0.90170321299780753</v>
      </c>
      <c r="CE24" s="56">
        <v>0.88881199776806563</v>
      </c>
      <c r="CF24" s="56">
        <v>0.87521729763076972</v>
      </c>
      <c r="CG24" s="56">
        <v>0.86088072279827454</v>
      </c>
      <c r="CH24" s="56">
        <v>0.84576178851859474</v>
      </c>
      <c r="CI24" s="56">
        <v>0.82981780075136491</v>
      </c>
      <c r="CJ24" s="56">
        <v>0.81300373560503758</v>
      </c>
      <c r="CK24" s="56">
        <v>0.79527211219486382</v>
      </c>
      <c r="CL24" s="56">
        <v>0.78498870751397054</v>
      </c>
      <c r="CM24" s="57"/>
      <c r="CN24" s="57"/>
      <c r="CO24" s="52">
        <v>-2.8445031152999984</v>
      </c>
      <c r="CP24" s="52">
        <v>-11.378012461199994</v>
      </c>
      <c r="CQ24" s="52">
        <v>2.8489013551779716</v>
      </c>
      <c r="CR24" s="52">
        <v>8.7520551358635057</v>
      </c>
      <c r="CS24" s="52">
        <v>35.008220543454023</v>
      </c>
      <c r="CT24" s="52">
        <v>-0.39383680137090038</v>
      </c>
      <c r="CU24" s="52">
        <v>1.5753472054836015</v>
      </c>
      <c r="CV24" s="52">
        <v>29.537760102817533</v>
      </c>
      <c r="CW24" s="53">
        <v>0.26018504019666477</v>
      </c>
      <c r="CX24" s="53">
        <v>0.260185040196665</v>
      </c>
      <c r="CY24" s="53">
        <v>0.26018504019666433</v>
      </c>
      <c r="CZ24" s="58">
        <v>5.9667582284744104E-3</v>
      </c>
      <c r="DA24" s="58">
        <v>2.3867032913897641E-2</v>
      </c>
      <c r="DB24" s="58">
        <v>2.983379114237205E-2</v>
      </c>
      <c r="DC24" s="58">
        <v>8.8282416681956313E-2</v>
      </c>
      <c r="DD24" s="59">
        <v>-700.9025471480038</v>
      </c>
      <c r="DE24" s="58" t="s">
        <v>133</v>
      </c>
      <c r="DF24" s="58" t="s">
        <v>132</v>
      </c>
      <c r="DG24" s="58">
        <v>0.10361912876106413</v>
      </c>
      <c r="DH24" s="58">
        <v>4.3135999999999033</v>
      </c>
      <c r="DI24" s="61">
        <v>0</v>
      </c>
      <c r="DJ24" s="61">
        <v>0</v>
      </c>
      <c r="DK24" s="61">
        <v>0</v>
      </c>
      <c r="DL24" s="61">
        <v>0</v>
      </c>
      <c r="DM24" s="62">
        <v>2031</v>
      </c>
      <c r="DN24" s="21"/>
      <c r="DO24" s="21"/>
      <c r="DP24" s="7">
        <v>-0.79277327429342748</v>
      </c>
      <c r="DQ24" s="28" t="s">
        <v>1</v>
      </c>
      <c r="DR24" s="1">
        <v>0</v>
      </c>
      <c r="DS24" s="1">
        <v>0</v>
      </c>
      <c r="DT24" s="1">
        <v>0</v>
      </c>
      <c r="DU24" s="1">
        <v>0</v>
      </c>
      <c r="DV24" s="1">
        <v>0</v>
      </c>
      <c r="DW24" s="1">
        <v>0</v>
      </c>
      <c r="DX24" s="1">
        <v>0</v>
      </c>
      <c r="DY24" s="1">
        <v>0</v>
      </c>
      <c r="DZ24" s="1">
        <v>0</v>
      </c>
      <c r="EA24" s="1">
        <v>0</v>
      </c>
      <c r="EB24" s="1">
        <v>0</v>
      </c>
      <c r="EC24" s="1">
        <v>-0.79277327429342748</v>
      </c>
      <c r="ED24" s="1">
        <v>0</v>
      </c>
      <c r="EE24" s="1">
        <v>0</v>
      </c>
    </row>
    <row r="25" spans="1:135" s="1" customFormat="1" ht="13.5" customHeight="1">
      <c r="A25" s="1">
        <v>22</v>
      </c>
      <c r="B25" s="49">
        <v>5400</v>
      </c>
      <c r="C25" s="50" t="s">
        <v>541</v>
      </c>
      <c r="D25" s="63" t="s">
        <v>607</v>
      </c>
      <c r="E25" s="50">
        <v>105</v>
      </c>
      <c r="F25" s="51">
        <v>3.5556288941250012</v>
      </c>
      <c r="G25" s="50" t="b">
        <v>0</v>
      </c>
      <c r="H25" s="50"/>
      <c r="I25" s="50"/>
      <c r="J25" s="52">
        <v>-0.71112577882500028</v>
      </c>
      <c r="K25" s="52">
        <v>-2.8445031153000011</v>
      </c>
      <c r="L25" s="52">
        <v>1.4396169161903849</v>
      </c>
      <c r="M25" s="52">
        <v>4.387485864091432</v>
      </c>
      <c r="N25" s="52">
        <v>17.549943456365728</v>
      </c>
      <c r="O25" s="52">
        <v>0.24509067235109561</v>
      </c>
      <c r="P25" s="52">
        <v>0.98036268940438243</v>
      </c>
      <c r="Q25" s="52">
        <v>18.381800426332159</v>
      </c>
      <c r="R25" s="53">
        <v>0.74344301354337339</v>
      </c>
      <c r="S25" s="53">
        <v>0.74344301354372577</v>
      </c>
      <c r="T25" s="53">
        <v>0.74344301354337383</v>
      </c>
      <c r="U25" s="55">
        <v>5.9566417726881788E-4</v>
      </c>
      <c r="V25" s="55">
        <v>2.3826567090752715E-3</v>
      </c>
      <c r="W25" s="55">
        <v>2.9783208863440897E-3</v>
      </c>
      <c r="X25" s="55">
        <v>0.22108087756003064</v>
      </c>
      <c r="Y25" s="55">
        <v>-4728.6799191436621</v>
      </c>
      <c r="Z25" s="55"/>
      <c r="AA25" s="55" t="s">
        <v>132</v>
      </c>
      <c r="AB25" s="55">
        <v>6.2148268087745255E-2</v>
      </c>
      <c r="AC25" s="56">
        <v>-7.3420956553486239E-2</v>
      </c>
      <c r="AD25" s="55">
        <v>-2.52</v>
      </c>
      <c r="AE25" s="55">
        <v>0</v>
      </c>
      <c r="AF25" s="55">
        <v>0</v>
      </c>
      <c r="AG25" s="55">
        <v>0</v>
      </c>
      <c r="AH25" s="55">
        <v>0</v>
      </c>
      <c r="AI25" s="54">
        <v>2031</v>
      </c>
      <c r="AJ25" s="57"/>
      <c r="AK25" s="57"/>
      <c r="AL25" s="52">
        <v>-0.71112577882500028</v>
      </c>
      <c r="AM25" s="52">
        <v>-2.8445031153000011</v>
      </c>
      <c r="AN25" s="52">
        <v>1.4396169161903849</v>
      </c>
      <c r="AO25" s="52">
        <v>4.3874858640914596</v>
      </c>
      <c r="AP25" s="52">
        <v>17.549943456365838</v>
      </c>
      <c r="AQ25" s="52">
        <v>-0.24509067235109763</v>
      </c>
      <c r="AR25" s="52">
        <v>0.98036268940439053</v>
      </c>
      <c r="AS25" s="52">
        <v>18.381800426332294</v>
      </c>
      <c r="AT25" s="53">
        <v>0.74344301354337339</v>
      </c>
      <c r="AU25" s="53">
        <v>0.74344301354372533</v>
      </c>
      <c r="AV25" s="53">
        <v>0.74344301354337383</v>
      </c>
      <c r="AW25" s="58">
        <v>5.9566417726871271E-4</v>
      </c>
      <c r="AX25" s="58">
        <v>2.3826567090748508E-3</v>
      </c>
      <c r="AY25" s="58">
        <v>2.9783208863435632E-3</v>
      </c>
      <c r="AZ25" s="58">
        <v>0.22108087756006811</v>
      </c>
      <c r="BA25" s="59">
        <v>-4728.679919144457</v>
      </c>
      <c r="BB25" s="58">
        <v>8.1699567178958279E-2</v>
      </c>
      <c r="BC25" s="58">
        <v>-2.52</v>
      </c>
      <c r="BD25" s="58">
        <v>0</v>
      </c>
      <c r="BE25" s="58">
        <v>0</v>
      </c>
      <c r="BF25" s="58">
        <v>0</v>
      </c>
      <c r="BG25" s="58">
        <v>0</v>
      </c>
      <c r="BH25" s="54">
        <v>2031</v>
      </c>
      <c r="BI25" s="58">
        <v>7.9921090095550762E-2</v>
      </c>
      <c r="BJ25" s="58">
        <v>7.9102419058806356E-2</v>
      </c>
      <c r="BK25" s="58">
        <v>7.8239072426446066E-2</v>
      </c>
      <c r="BL25" s="58">
        <v>7.7328612212082121E-2</v>
      </c>
      <c r="BM25" s="58">
        <v>7.6368467386273967E-2</v>
      </c>
      <c r="BN25" s="58">
        <v>7.5355926616252275E-2</v>
      </c>
      <c r="BO25" s="58">
        <v>7.4288130609443434E-2</v>
      </c>
      <c r="BP25" s="58">
        <v>7.3162064039173413E-2</v>
      </c>
      <c r="BQ25" s="58">
        <v>7.1974547029750147E-2</v>
      </c>
      <c r="BR25" s="58">
        <v>7.0722226176879691E-2</v>
      </c>
      <c r="BS25" s="58">
        <v>6.9401565078058045E-2</v>
      </c>
      <c r="BT25" s="58">
        <v>6.8008834346198921E-2</v>
      </c>
      <c r="BU25" s="58">
        <v>6.6540101078295777E-2</v>
      </c>
      <c r="BV25" s="58">
        <v>6.4991217749379881E-2</v>
      </c>
      <c r="BW25" s="60">
        <v>6.2697739892191948E-2</v>
      </c>
      <c r="BX25" s="56">
        <v>0.97823149932346798</v>
      </c>
      <c r="BY25" s="56">
        <v>0.96821099291183488</v>
      </c>
      <c r="BZ25" s="56">
        <v>0.95764365868753987</v>
      </c>
      <c r="CA25" s="56">
        <v>0.94649965577783501</v>
      </c>
      <c r="CB25" s="56">
        <v>0.93474751486740626</v>
      </c>
      <c r="CC25" s="56">
        <v>0.92235404933283638</v>
      </c>
      <c r="CD25" s="56">
        <v>0.90928426152759767</v>
      </c>
      <c r="CE25" s="56">
        <v>0.89550124395293373</v>
      </c>
      <c r="CF25" s="56">
        <v>0.88096607503555036</v>
      </c>
      <c r="CG25" s="56">
        <v>0.86563770921780592</v>
      </c>
      <c r="CH25" s="56">
        <v>0.84947286105002051</v>
      </c>
      <c r="CI25" s="56">
        <v>0.83242588295761</v>
      </c>
      <c r="CJ25" s="56">
        <v>0.8144486363378578</v>
      </c>
      <c r="CK25" s="56">
        <v>0.79549035562232895</v>
      </c>
      <c r="CL25" s="56">
        <v>0.78449555451799768</v>
      </c>
      <c r="CM25" s="57"/>
      <c r="CN25" s="57"/>
      <c r="CO25" s="52">
        <v>-0.71112577882500028</v>
      </c>
      <c r="CP25" s="52">
        <v>-2.8445031153000011</v>
      </c>
      <c r="CQ25" s="52">
        <v>2.1318562045091678</v>
      </c>
      <c r="CR25" s="52">
        <v>6.5334953283620365</v>
      </c>
      <c r="CS25" s="52">
        <v>26.133981313448146</v>
      </c>
      <c r="CT25" s="52">
        <v>-0.38815796996913549</v>
      </c>
      <c r="CU25" s="52">
        <v>1.5526318798765419</v>
      </c>
      <c r="CV25" s="52">
        <v>29.111847747685182</v>
      </c>
      <c r="CW25" s="53">
        <v>1.620972464265265</v>
      </c>
      <c r="CX25" s="53">
        <v>1.6209724642654417</v>
      </c>
      <c r="CY25" s="53">
        <v>1.6209724642655021</v>
      </c>
      <c r="CZ25" s="58">
        <v>3.3810946558049991E-3</v>
      </c>
      <c r="DA25" s="58">
        <v>1.3524378623219997E-2</v>
      </c>
      <c r="DB25" s="58">
        <v>1.6905473279024995E-2</v>
      </c>
      <c r="DC25" s="58">
        <v>3.8948912245200917E-2</v>
      </c>
      <c r="DD25" s="59">
        <v>-1341.7840258832769</v>
      </c>
      <c r="DE25" s="58" t="s">
        <v>133</v>
      </c>
      <c r="DF25" s="58" t="s">
        <v>132</v>
      </c>
      <c r="DG25" s="58">
        <v>0.10361912876106413</v>
      </c>
      <c r="DH25" s="58">
        <v>1.1224999999998706</v>
      </c>
      <c r="DI25" s="61">
        <v>0</v>
      </c>
      <c r="DJ25" s="61">
        <v>0</v>
      </c>
      <c r="DK25" s="61">
        <v>0</v>
      </c>
      <c r="DL25" s="61">
        <v>0</v>
      </c>
      <c r="DM25" s="62">
        <v>2031</v>
      </c>
      <c r="DN25" s="21"/>
      <c r="DO25" s="21"/>
      <c r="DP25" s="7">
        <v>6.4860265613996191</v>
      </c>
      <c r="DQ25" s="28" t="s">
        <v>0</v>
      </c>
      <c r="DR25" s="1">
        <v>0</v>
      </c>
      <c r="DS25" s="1">
        <v>0</v>
      </c>
      <c r="DT25" s="1">
        <v>0</v>
      </c>
      <c r="DU25" s="1">
        <v>0</v>
      </c>
      <c r="DV25" s="1">
        <v>6.4860265613996191</v>
      </c>
      <c r="DW25" s="1">
        <v>0</v>
      </c>
      <c r="DX25" s="1">
        <v>0</v>
      </c>
      <c r="DY25" s="1">
        <v>0</v>
      </c>
      <c r="DZ25" s="1">
        <v>0</v>
      </c>
      <c r="EA25" s="1">
        <v>0</v>
      </c>
      <c r="EB25" s="1">
        <v>0</v>
      </c>
      <c r="EC25" s="1">
        <v>0</v>
      </c>
      <c r="ED25" s="1">
        <v>0</v>
      </c>
      <c r="EE25" s="1">
        <v>0</v>
      </c>
    </row>
    <row r="26" spans="1:135" s="1" customFormat="1" ht="13.5" customHeight="1">
      <c r="A26" s="1">
        <v>23</v>
      </c>
      <c r="B26" s="49">
        <v>5400</v>
      </c>
      <c r="C26" s="50" t="s">
        <v>541</v>
      </c>
      <c r="D26" s="50" t="s">
        <v>539</v>
      </c>
      <c r="E26" s="50">
        <v>94</v>
      </c>
      <c r="F26" s="51">
        <v>0.56481481481481477</v>
      </c>
      <c r="G26" s="50" t="b">
        <v>0</v>
      </c>
      <c r="H26" s="50"/>
      <c r="I26" s="50"/>
      <c r="J26" s="52">
        <v>-0.56481481481481477</v>
      </c>
      <c r="K26" s="52">
        <v>0</v>
      </c>
      <c r="L26" s="52">
        <v>0.17277125852112174</v>
      </c>
      <c r="M26" s="52">
        <v>0.57448765726547135</v>
      </c>
      <c r="N26" s="52">
        <v>2.2979506290618854</v>
      </c>
      <c r="O26" s="52">
        <v>6.4485616337724085E-4</v>
      </c>
      <c r="P26" s="52">
        <v>0.15319670860412535</v>
      </c>
      <c r="Q26" s="52">
        <v>2.3076234715125423</v>
      </c>
      <c r="R26" s="53">
        <v>2.3977354085469305E-3</v>
      </c>
      <c r="S26" s="54">
        <v>0</v>
      </c>
      <c r="T26" s="53">
        <v>0.46721825847172438</v>
      </c>
      <c r="U26" s="55">
        <v>3.3726616772627562E-3</v>
      </c>
      <c r="V26" s="55">
        <v>1.3490646709051025E-2</v>
      </c>
      <c r="W26" s="55">
        <v>1.686330838631378E-2</v>
      </c>
      <c r="X26" s="55">
        <v>6.2025394828043555E-3</v>
      </c>
      <c r="Y26" s="55">
        <v>-101.29794380053754</v>
      </c>
      <c r="Z26" s="55"/>
      <c r="AA26" s="55" t="s">
        <v>131</v>
      </c>
      <c r="AB26" s="55">
        <v>4.8397119317710055E-2</v>
      </c>
      <c r="AC26" s="56">
        <v>4.2371705963939132E-2</v>
      </c>
      <c r="AD26" s="55">
        <v>6.11</v>
      </c>
      <c r="AE26" s="55">
        <v>0</v>
      </c>
      <c r="AF26" s="55">
        <v>0</v>
      </c>
      <c r="AG26" s="55">
        <v>0</v>
      </c>
      <c r="AH26" s="55">
        <v>0</v>
      </c>
      <c r="AI26" s="54">
        <v>2031</v>
      </c>
      <c r="AJ26" s="57"/>
      <c r="AK26" s="57"/>
      <c r="AL26" s="52">
        <v>-0.56481481481481477</v>
      </c>
      <c r="AM26" s="52">
        <v>0</v>
      </c>
      <c r="AN26" s="52">
        <v>0.17277125852112174</v>
      </c>
      <c r="AO26" s="52">
        <v>0.57448765726546602</v>
      </c>
      <c r="AP26" s="52">
        <v>2.2979506290618641</v>
      </c>
      <c r="AQ26" s="52">
        <v>-6.4485616337656712E-4</v>
      </c>
      <c r="AR26" s="52">
        <v>0.15319670860412266</v>
      </c>
      <c r="AS26" s="52">
        <v>2.3076234715125152</v>
      </c>
      <c r="AT26" s="53">
        <v>2.3977354085473745E-3</v>
      </c>
      <c r="AU26" s="54" t="s">
        <v>75</v>
      </c>
      <c r="AV26" s="53">
        <v>0.46721825847172194</v>
      </c>
      <c r="AW26" s="58">
        <v>3.3726616772627982E-3</v>
      </c>
      <c r="AX26" s="58">
        <v>1.3490646709051193E-2</v>
      </c>
      <c r="AY26" s="58">
        <v>1.6863308386313992E-2</v>
      </c>
      <c r="AZ26" s="58">
        <v>6.2025394828042939E-3</v>
      </c>
      <c r="BA26" s="59">
        <v>-101.29794380053653</v>
      </c>
      <c r="BB26" s="58">
        <v>6.7948418408923086E-2</v>
      </c>
      <c r="BC26" s="58">
        <v>6.11</v>
      </c>
      <c r="BD26" s="58">
        <v>0</v>
      </c>
      <c r="BE26" s="58">
        <v>0</v>
      </c>
      <c r="BF26" s="58">
        <v>0</v>
      </c>
      <c r="BG26" s="58">
        <v>0</v>
      </c>
      <c r="BH26" s="54">
        <v>2031</v>
      </c>
      <c r="BI26" s="58">
        <v>6.6824197849835495E-2</v>
      </c>
      <c r="BJ26" s="58">
        <v>6.5500440886304995E-2</v>
      </c>
      <c r="BK26" s="58">
        <v>6.4104445345687905E-2</v>
      </c>
      <c r="BL26" s="58">
        <v>6.2632269105552973E-2</v>
      </c>
      <c r="BM26" s="58">
        <v>6.1079754918394583E-2</v>
      </c>
      <c r="BN26" s="58">
        <v>5.9442518672069164E-2</v>
      </c>
      <c r="BO26" s="58">
        <v>5.7715937009592939E-2</v>
      </c>
      <c r="BP26" s="58">
        <v>5.5895134273341675E-2</v>
      </c>
      <c r="BQ26" s="58">
        <v>5.3974968736783521E-2</v>
      </c>
      <c r="BR26" s="58">
        <v>5.195001808486574E-2</v>
      </c>
      <c r="BS26" s="58">
        <v>4.9814564102053344E-2</v>
      </c>
      <c r="BT26" s="58">
        <v>4.7562576524780513E-2</v>
      </c>
      <c r="BU26" s="58">
        <v>4.5187696012716279E-2</v>
      </c>
      <c r="BV26" s="58">
        <v>4.2683216190757108E-2</v>
      </c>
      <c r="BW26" s="60">
        <v>4.0548578981461213E-2</v>
      </c>
      <c r="BX26" s="56">
        <v>0.98345479430703042</v>
      </c>
      <c r="BY26" s="56">
        <v>0.96397300216929516</v>
      </c>
      <c r="BZ26" s="56">
        <v>0.94342807156891251</v>
      </c>
      <c r="CA26" s="56">
        <v>0.92176198610868632</v>
      </c>
      <c r="CB26" s="56">
        <v>0.89891356338580353</v>
      </c>
      <c r="CC26" s="56">
        <v>0.87481828222013602</v>
      </c>
      <c r="CD26" s="56">
        <v>0.8494081004542352</v>
      </c>
      <c r="CE26" s="56">
        <v>0.82261126281051811</v>
      </c>
      <c r="CF26" s="56">
        <v>0.79435209826304731</v>
      </c>
      <c r="CG26" s="56">
        <v>0.76455080635171324</v>
      </c>
      <c r="CH26" s="56">
        <v>0.73312323183539507</v>
      </c>
      <c r="CI26" s="56">
        <v>0.69998062704774489</v>
      </c>
      <c r="CJ26" s="56">
        <v>0.66502940128452159</v>
      </c>
      <c r="CK26" s="56">
        <v>0.62817085651476889</v>
      </c>
      <c r="CL26" s="56">
        <v>0.60679484806656803</v>
      </c>
      <c r="CM26" s="57"/>
      <c r="CN26" s="57"/>
      <c r="CO26" s="52">
        <v>-0.56481481481481477</v>
      </c>
      <c r="CP26" s="52">
        <v>0</v>
      </c>
      <c r="CQ26" s="52">
        <v>0.20041465988449528</v>
      </c>
      <c r="CR26" s="52">
        <v>0.66640568242794229</v>
      </c>
      <c r="CS26" s="52">
        <v>2.6656227297117692</v>
      </c>
      <c r="CT26" s="52">
        <v>-6.7727245075413387E-3</v>
      </c>
      <c r="CU26" s="52">
        <v>0.17770818198078445</v>
      </c>
      <c r="CV26" s="52">
        <v>2.7672135973248966</v>
      </c>
      <c r="CW26" s="53">
        <v>2.4272460462998247E-2</v>
      </c>
      <c r="CX26" s="54" t="s">
        <v>75</v>
      </c>
      <c r="CY26" s="53">
        <v>0.5800368621287546</v>
      </c>
      <c r="CZ26" s="58">
        <v>3.9122875456248322E-3</v>
      </c>
      <c r="DA26" s="58">
        <v>1.5649150182499329E-2</v>
      </c>
      <c r="DB26" s="58">
        <v>1.9561437728124163E-2</v>
      </c>
      <c r="DC26" s="58">
        <v>5.3470167955210098E-3</v>
      </c>
      <c r="DD26" s="59">
        <v>-105.91776631186431</v>
      </c>
      <c r="DE26" s="58" t="s">
        <v>133</v>
      </c>
      <c r="DF26" s="58" t="s">
        <v>131</v>
      </c>
      <c r="DG26" s="58">
        <v>8.9993841053880835E-2</v>
      </c>
      <c r="DH26" s="58">
        <v>7.087599999999985</v>
      </c>
      <c r="DI26" s="61">
        <v>0</v>
      </c>
      <c r="DJ26" s="61">
        <v>0</v>
      </c>
      <c r="DK26" s="61">
        <v>0</v>
      </c>
      <c r="DL26" s="61">
        <v>0</v>
      </c>
      <c r="DM26" s="62">
        <v>2031</v>
      </c>
      <c r="DN26" s="21"/>
      <c r="DO26" s="21"/>
      <c r="DP26" s="7">
        <v>0.63891890224044467</v>
      </c>
      <c r="DQ26" s="28" t="s">
        <v>0</v>
      </c>
      <c r="DR26" s="1">
        <v>0</v>
      </c>
      <c r="DS26" s="1">
        <v>0</v>
      </c>
      <c r="DT26" s="1">
        <v>0</v>
      </c>
      <c r="DU26" s="1">
        <v>0.63891890224044467</v>
      </c>
      <c r="DV26" s="1">
        <v>0</v>
      </c>
      <c r="DW26" s="1">
        <v>0</v>
      </c>
      <c r="DX26" s="1">
        <v>0</v>
      </c>
      <c r="DY26" s="1">
        <v>0</v>
      </c>
      <c r="DZ26" s="1">
        <v>0</v>
      </c>
      <c r="EA26" s="1">
        <v>0</v>
      </c>
      <c r="EB26" s="1">
        <v>0</v>
      </c>
      <c r="EC26" s="1">
        <v>0</v>
      </c>
      <c r="ED26" s="1">
        <v>0</v>
      </c>
      <c r="EE26" s="1">
        <v>0</v>
      </c>
    </row>
    <row r="27" spans="1:135" s="1" customFormat="1" ht="13.5" customHeight="1">
      <c r="A27" s="1">
        <v>24</v>
      </c>
      <c r="B27" s="49">
        <v>5400</v>
      </c>
      <c r="C27" s="50" t="s">
        <v>541</v>
      </c>
      <c r="D27" s="50" t="s">
        <v>548</v>
      </c>
      <c r="E27" s="50">
        <v>76</v>
      </c>
      <c r="F27" s="51">
        <v>66.633667266018975</v>
      </c>
      <c r="G27" s="50" t="b">
        <v>0</v>
      </c>
      <c r="H27" s="50"/>
      <c r="I27" s="50"/>
      <c r="J27" s="52">
        <v>-66.633667266018975</v>
      </c>
      <c r="K27" s="52">
        <v>0</v>
      </c>
      <c r="L27" s="52">
        <v>0.33157267554548592</v>
      </c>
      <c r="M27" s="52">
        <v>62.58814608072614</v>
      </c>
      <c r="N27" s="52">
        <v>7.3902940086227691</v>
      </c>
      <c r="O27" s="52">
        <v>-0.26970141235285527</v>
      </c>
      <c r="P27" s="52">
        <v>0.49268626724151815</v>
      </c>
      <c r="Q27" s="52">
        <v>3.3447728233299374</v>
      </c>
      <c r="R27" s="53">
        <v>-0.27926017437842143</v>
      </c>
      <c r="S27" s="54">
        <v>0</v>
      </c>
      <c r="T27" s="53">
        <v>6.1428481382161948E-3</v>
      </c>
      <c r="U27" s="55">
        <v>5.778053311444431E-2</v>
      </c>
      <c r="V27" s="55">
        <v>0.23112213245777724</v>
      </c>
      <c r="W27" s="55">
        <v>0.28890266557222155</v>
      </c>
      <c r="X27" s="55">
        <v>4.2711852408094234E-2</v>
      </c>
      <c r="Y27" s="55">
        <v>45.218326577244021</v>
      </c>
      <c r="Z27" s="55"/>
      <c r="AA27" s="55" t="s">
        <v>131</v>
      </c>
      <c r="AB27" s="55">
        <v>4.8397119317710055E-2</v>
      </c>
      <c r="AC27" s="56">
        <v>1</v>
      </c>
      <c r="AD27" s="55">
        <v>111.38999999999997</v>
      </c>
      <c r="AE27" s="55">
        <v>0</v>
      </c>
      <c r="AF27" s="55">
        <v>0</v>
      </c>
      <c r="AG27" s="55">
        <v>0</v>
      </c>
      <c r="AH27" s="55">
        <v>60.740572578570443</v>
      </c>
      <c r="AI27" s="54">
        <v>2031</v>
      </c>
      <c r="AJ27" s="57"/>
      <c r="AK27" s="57"/>
      <c r="AL27" s="52">
        <v>-66.633667266018975</v>
      </c>
      <c r="AM27" s="52">
        <v>0</v>
      </c>
      <c r="AN27" s="52">
        <v>0.33157267554548864</v>
      </c>
      <c r="AO27" s="52">
        <v>62.588146080726183</v>
      </c>
      <c r="AP27" s="52">
        <v>7.3902940086228339</v>
      </c>
      <c r="AQ27" s="52">
        <v>4.3190729175908826</v>
      </c>
      <c r="AR27" s="52">
        <v>0.49268626724152081</v>
      </c>
      <c r="AS27" s="52">
        <v>3.3447728233300453</v>
      </c>
      <c r="AT27" s="53">
        <v>-7.8253373024143036E-3</v>
      </c>
      <c r="AU27" s="54" t="s">
        <v>75</v>
      </c>
      <c r="AV27" s="53">
        <v>6.1428481382161948E-3</v>
      </c>
      <c r="AW27" s="58">
        <v>5.7780533114444331E-2</v>
      </c>
      <c r="AX27" s="58">
        <v>0.23112213245777732</v>
      </c>
      <c r="AY27" s="58">
        <v>0.28890266557222166</v>
      </c>
      <c r="AZ27" s="58">
        <v>4.271185240809422E-2</v>
      </c>
      <c r="BA27" s="59">
        <v>45.218326577243786</v>
      </c>
      <c r="BB27" s="58">
        <v>6.7948418408923086E-2</v>
      </c>
      <c r="BC27" s="58">
        <v>111.39</v>
      </c>
      <c r="BD27" s="58">
        <v>0</v>
      </c>
      <c r="BE27" s="58">
        <v>0</v>
      </c>
      <c r="BF27" s="58">
        <v>0</v>
      </c>
      <c r="BG27" s="58">
        <v>60.740572578570443</v>
      </c>
      <c r="BH27" s="54">
        <v>2031</v>
      </c>
      <c r="BI27" s="58">
        <v>5.1635213561103122E-2</v>
      </c>
      <c r="BJ27" s="58">
        <v>4.9980416460579956E-2</v>
      </c>
      <c r="BK27" s="58">
        <v>4.8235315632709455E-2</v>
      </c>
      <c r="BL27" s="58">
        <v>4.6394983123985906E-2</v>
      </c>
      <c r="BM27" s="58">
        <v>4.4454222058163927E-2</v>
      </c>
      <c r="BN27" s="58">
        <v>4.2407551960909076E-2</v>
      </c>
      <c r="BO27" s="58">
        <v>4.0249193283601735E-2</v>
      </c>
      <c r="BP27" s="58">
        <v>3.7973051082591289E-2</v>
      </c>
      <c r="BQ27" s="58">
        <v>3.557269780781306E-2</v>
      </c>
      <c r="BR27" s="58">
        <v>3.3041355152164942E-2</v>
      </c>
      <c r="BS27" s="58">
        <v>3.0371874910388556E-2</v>
      </c>
      <c r="BT27" s="58">
        <v>2.7556718793402917E-2</v>
      </c>
      <c r="BU27" s="58">
        <v>2.4587937141088465E-2</v>
      </c>
      <c r="BV27" s="58">
        <v>2.1457146473409176E-2</v>
      </c>
      <c r="BW27" s="60">
        <v>1.4925890256848078E-2</v>
      </c>
      <c r="BX27" s="56">
        <v>0.75991781369148559</v>
      </c>
      <c r="BY27" s="56">
        <v>0.73556408862662293</v>
      </c>
      <c r="BZ27" s="56">
        <v>0.70988135945155606</v>
      </c>
      <c r="CA27" s="56">
        <v>0.68279710124780846</v>
      </c>
      <c r="CB27" s="56">
        <v>0.65423483134857086</v>
      </c>
      <c r="CC27" s="56">
        <v>0.62411389336090939</v>
      </c>
      <c r="CD27" s="56">
        <v>0.59234922940187451</v>
      </c>
      <c r="CE27" s="56">
        <v>0.55885113990533464</v>
      </c>
      <c r="CF27" s="56">
        <v>0.52352503032125919</v>
      </c>
      <c r="CG27" s="56">
        <v>0.48627114399215954</v>
      </c>
      <c r="CH27" s="56">
        <v>0.44698428045236271</v>
      </c>
      <c r="CI27" s="56">
        <v>0.40555349835463028</v>
      </c>
      <c r="CJ27" s="56">
        <v>0.36186180218522268</v>
      </c>
      <c r="CK27" s="56">
        <v>0.31578581188272947</v>
      </c>
      <c r="CL27" s="56">
        <v>0.28906417205354162</v>
      </c>
      <c r="CM27" s="57"/>
      <c r="CN27" s="57"/>
      <c r="CO27" s="52">
        <v>-66.633667266018975</v>
      </c>
      <c r="CP27" s="52">
        <v>0</v>
      </c>
      <c r="CQ27" s="52">
        <v>-0.47694238690199131</v>
      </c>
      <c r="CR27" s="52">
        <v>60.190294240696716</v>
      </c>
      <c r="CS27" s="52">
        <v>-2.2011133514948757</v>
      </c>
      <c r="CT27" s="52">
        <v>4.4789297069261806</v>
      </c>
      <c r="CU27" s="52">
        <v>-0.14674089009966002</v>
      </c>
      <c r="CV27" s="52">
        <v>-8.6444863768171363</v>
      </c>
      <c r="CW27" s="53">
        <v>-1.2527590681770895E-2</v>
      </c>
      <c r="CX27" s="54">
        <v>-9.7866809830022938E-2</v>
      </c>
      <c r="CY27" s="53">
        <v>-1.6222218084897211E-2</v>
      </c>
      <c r="CZ27" s="58">
        <v>6.200762561367705E-2</v>
      </c>
      <c r="DA27" s="58">
        <v>0.2480305024547082</v>
      </c>
      <c r="DB27" s="58">
        <v>0.31003812806838527</v>
      </c>
      <c r="DC27" s="58">
        <v>3.9800162931908807E-2</v>
      </c>
      <c r="DD27" s="59">
        <v>73.392363464648056</v>
      </c>
      <c r="DE27" s="58" t="s">
        <v>133</v>
      </c>
      <c r="DF27" s="58" t="s">
        <v>131</v>
      </c>
      <c r="DG27" s="58">
        <v>8.9993841053880835E-2</v>
      </c>
      <c r="DH27" s="58">
        <v>121.66610000000001</v>
      </c>
      <c r="DI27" s="61">
        <v>0</v>
      </c>
      <c r="DJ27" s="61">
        <v>0</v>
      </c>
      <c r="DK27" s="61">
        <v>0</v>
      </c>
      <c r="DL27" s="61">
        <v>327999.09192428039</v>
      </c>
      <c r="DM27" s="62">
        <v>2031</v>
      </c>
      <c r="DN27" s="21"/>
      <c r="DO27" s="21"/>
      <c r="DP27" s="7">
        <v>-64.980994219878752</v>
      </c>
      <c r="DQ27" s="28" t="s">
        <v>1</v>
      </c>
      <c r="DR27" s="1">
        <v>0</v>
      </c>
      <c r="DS27" s="1">
        <v>0</v>
      </c>
      <c r="DT27" s="1">
        <v>0</v>
      </c>
      <c r="DU27" s="1">
        <v>0</v>
      </c>
      <c r="DV27" s="1">
        <v>0</v>
      </c>
      <c r="DW27" s="1">
        <v>0</v>
      </c>
      <c r="DX27" s="1">
        <v>0</v>
      </c>
      <c r="DY27" s="1">
        <v>0</v>
      </c>
      <c r="DZ27" s="1">
        <v>0</v>
      </c>
      <c r="EA27" s="1">
        <v>0</v>
      </c>
      <c r="EB27" s="1">
        <v>-64.980994219878752</v>
      </c>
      <c r="EC27" s="1">
        <v>0</v>
      </c>
      <c r="ED27" s="1">
        <v>0</v>
      </c>
      <c r="EE27" s="1">
        <v>0</v>
      </c>
    </row>
    <row r="28" spans="1:135" s="1" customFormat="1" ht="13.5" customHeight="1">
      <c r="A28" s="1">
        <v>25</v>
      </c>
      <c r="B28" s="49">
        <v>5400</v>
      </c>
      <c r="C28" s="50" t="s">
        <v>541</v>
      </c>
      <c r="D28" s="50" t="s">
        <v>406</v>
      </c>
      <c r="E28" s="50">
        <v>63</v>
      </c>
      <c r="F28" s="51">
        <v>14.787330391314807</v>
      </c>
      <c r="G28" s="50" t="b">
        <v>1</v>
      </c>
      <c r="H28" s="50"/>
      <c r="I28" s="50"/>
      <c r="J28" s="52">
        <v>-3.4093179301148133</v>
      </c>
      <c r="K28" s="52">
        <v>-11.378012461199994</v>
      </c>
      <c r="L28" s="52">
        <v>2.3549627803724555</v>
      </c>
      <c r="M28" s="52">
        <v>7.3219083715708342</v>
      </c>
      <c r="N28" s="52">
        <v>29.287633486283337</v>
      </c>
      <c r="O28" s="52">
        <v>0.26083936276373471</v>
      </c>
      <c r="P28" s="52">
        <v>1.1939747350055552</v>
      </c>
      <c r="Q28" s="52">
        <v>21.822211466539361</v>
      </c>
      <c r="R28" s="53">
        <v>0.14628048644667935</v>
      </c>
      <c r="S28" s="53">
        <v>0.19634256667821814</v>
      </c>
      <c r="T28" s="53">
        <v>0.18480644482321407</v>
      </c>
      <c r="U28" s="55">
        <v>1.0942273967208689E-2</v>
      </c>
      <c r="V28" s="55">
        <v>4.3769095868834755E-2</v>
      </c>
      <c r="W28" s="55">
        <v>5.4711369836043439E-2</v>
      </c>
      <c r="X28" s="55">
        <v>5.0051653342192789E-2</v>
      </c>
      <c r="Y28" s="55">
        <v>-265.73401462161161</v>
      </c>
      <c r="Z28" s="55"/>
      <c r="AA28" s="55" t="s">
        <v>130</v>
      </c>
      <c r="AB28" s="55">
        <v>4.196801824570031E-2</v>
      </c>
      <c r="AC28" s="56">
        <v>-4.336240310077577E-2</v>
      </c>
      <c r="AD28" s="55">
        <v>15.239999999999979</v>
      </c>
      <c r="AE28" s="55">
        <v>0</v>
      </c>
      <c r="AF28" s="55">
        <v>0</v>
      </c>
      <c r="AG28" s="55">
        <v>0</v>
      </c>
      <c r="AH28" s="55">
        <v>0</v>
      </c>
      <c r="AI28" s="54">
        <v>2031</v>
      </c>
      <c r="AJ28" s="57"/>
      <c r="AK28" s="57"/>
      <c r="AL28" s="52">
        <v>-3.4093179301148133</v>
      </c>
      <c r="AM28" s="52">
        <v>-11.378012461199994</v>
      </c>
      <c r="AN28" s="52">
        <v>2.3549627803724542</v>
      </c>
      <c r="AO28" s="52">
        <v>7.321908371570828</v>
      </c>
      <c r="AP28" s="52">
        <v>29.287633486283312</v>
      </c>
      <c r="AQ28" s="52">
        <v>-0.26083936276373371</v>
      </c>
      <c r="AR28" s="52">
        <v>1.1939747350055538</v>
      </c>
      <c r="AS28" s="52">
        <v>21.822211466539333</v>
      </c>
      <c r="AT28" s="53">
        <v>0.14628048644667913</v>
      </c>
      <c r="AU28" s="53">
        <v>0.1963425666782177</v>
      </c>
      <c r="AV28" s="53">
        <v>0.18480644482321384</v>
      </c>
      <c r="AW28" s="58">
        <v>1.0942273967208689E-2</v>
      </c>
      <c r="AX28" s="58">
        <v>4.3769095868834755E-2</v>
      </c>
      <c r="AY28" s="58">
        <v>5.4711369836043439E-2</v>
      </c>
      <c r="AZ28" s="58">
        <v>5.005165334219272E-2</v>
      </c>
      <c r="BA28" s="59">
        <v>-265.73401462161041</v>
      </c>
      <c r="BB28" s="58">
        <v>6.1519317336913341E-2</v>
      </c>
      <c r="BC28" s="58">
        <v>15.24</v>
      </c>
      <c r="BD28" s="58">
        <v>0</v>
      </c>
      <c r="BE28" s="58">
        <v>0</v>
      </c>
      <c r="BF28" s="58">
        <v>0</v>
      </c>
      <c r="BG28" s="58">
        <v>0</v>
      </c>
      <c r="BH28" s="54">
        <v>2031</v>
      </c>
      <c r="BI28" s="58">
        <v>5.5859939252445527E-2</v>
      </c>
      <c r="BJ28" s="58">
        <v>5.509514673845458E-2</v>
      </c>
      <c r="BK28" s="58">
        <v>5.4288618827030975E-2</v>
      </c>
      <c r="BL28" s="58">
        <v>5.3438077980977418E-2</v>
      </c>
      <c r="BM28" s="58">
        <v>5.2541122375896587E-2</v>
      </c>
      <c r="BN28" s="58">
        <v>5.1595219117729907E-2</v>
      </c>
      <c r="BO28" s="58">
        <v>5.0597697090171236E-2</v>
      </c>
      <c r="BP28" s="58">
        <v>4.9545739411757779E-2</v>
      </c>
      <c r="BQ28" s="58">
        <v>4.8436375481337751E-2</v>
      </c>
      <c r="BR28" s="58">
        <v>4.7266472589452331E-2</v>
      </c>
      <c r="BS28" s="58">
        <v>4.6032727071943343E-2</v>
      </c>
      <c r="BT28" s="58">
        <v>4.473165498080553E-2</v>
      </c>
      <c r="BU28" s="58">
        <v>4.3359582245939152E-2</v>
      </c>
      <c r="BV28" s="58">
        <v>4.1912634300020672E-2</v>
      </c>
      <c r="BW28" s="60">
        <v>3.7294987164630089E-2</v>
      </c>
      <c r="BX28" s="56">
        <v>0.90800648756432123</v>
      </c>
      <c r="BY28" s="56">
        <v>0.89557474177945617</v>
      </c>
      <c r="BZ28" s="56">
        <v>0.88246458473713041</v>
      </c>
      <c r="CA28" s="56">
        <v>0.86863899494074925</v>
      </c>
      <c r="CB28" s="56">
        <v>0.85405893059821747</v>
      </c>
      <c r="CC28" s="56">
        <v>0.83868321937264589</v>
      </c>
      <c r="CD28" s="56">
        <v>0.82246844211665504</v>
      </c>
      <c r="CE28" s="56">
        <v>0.80536881026195861</v>
      </c>
      <c r="CF28" s="56">
        <v>0.787336036517989</v>
      </c>
      <c r="CG28" s="56">
        <v>0.7683191985144332</v>
      </c>
      <c r="CH28" s="56">
        <v>0.74826459500262366</v>
      </c>
      <c r="CI28" s="56">
        <v>0.72711559420971117</v>
      </c>
      <c r="CJ28" s="56">
        <v>0.70481247391739454</v>
      </c>
      <c r="CK28" s="56">
        <v>0.68129225281360362</v>
      </c>
      <c r="CL28" s="56">
        <v>0.66765176732621179</v>
      </c>
      <c r="CM28" s="57"/>
      <c r="CN28" s="57"/>
      <c r="CO28" s="52">
        <v>-3.4093179301148133</v>
      </c>
      <c r="CP28" s="52">
        <v>-11.378012461199994</v>
      </c>
      <c r="CQ28" s="52">
        <v>3.3199645017934194</v>
      </c>
      <c r="CR28" s="52">
        <v>10.332291633862328</v>
      </c>
      <c r="CS28" s="52">
        <v>41.329166535449311</v>
      </c>
      <c r="CT28" s="52">
        <v>-0.46153158024983459</v>
      </c>
      <c r="CU28" s="52">
        <v>1.9967436049499547</v>
      </c>
      <c r="CV28" s="52">
        <v>36.874127777996826</v>
      </c>
      <c r="CW28" s="53">
        <v>0.25006594434452012</v>
      </c>
      <c r="CX28" s="53">
        <v>0.32378005416272293</v>
      </c>
      <c r="CY28" s="53">
        <v>0.3064239550947081</v>
      </c>
      <c r="CZ28" s="58">
        <v>1.6118778694962775E-2</v>
      </c>
      <c r="DA28" s="58">
        <v>6.44751147798511E-2</v>
      </c>
      <c r="DB28" s="58">
        <v>8.0593893474813869E-2</v>
      </c>
      <c r="DC28" s="58">
        <v>3.3977692339257889E-2</v>
      </c>
      <c r="DD28" s="59">
        <v>-329.90654566171725</v>
      </c>
      <c r="DE28" s="58" t="s">
        <v>133</v>
      </c>
      <c r="DF28" s="58" t="s">
        <v>130</v>
      </c>
      <c r="DG28" s="58">
        <v>8.0172071473426254E-2</v>
      </c>
      <c r="DH28" s="58">
        <v>22.830400000000004</v>
      </c>
      <c r="DI28" s="61">
        <v>0</v>
      </c>
      <c r="DJ28" s="61">
        <v>0</v>
      </c>
      <c r="DK28" s="61">
        <v>0</v>
      </c>
      <c r="DL28" s="61">
        <v>0</v>
      </c>
      <c r="DM28" s="62">
        <v>2031</v>
      </c>
      <c r="DN28" s="21"/>
      <c r="DO28" s="21"/>
      <c r="DP28" s="7">
        <v>1.5490921474674924</v>
      </c>
      <c r="DQ28" s="28" t="s">
        <v>0</v>
      </c>
      <c r="DR28" s="1">
        <v>0</v>
      </c>
      <c r="DS28" s="1">
        <v>0</v>
      </c>
      <c r="DT28" s="1">
        <v>1.5490921474674924</v>
      </c>
      <c r="DU28" s="1">
        <v>0</v>
      </c>
      <c r="DV28" s="1">
        <v>0</v>
      </c>
      <c r="DW28" s="1">
        <v>0</v>
      </c>
      <c r="DX28" s="1">
        <v>0</v>
      </c>
      <c r="DY28" s="1">
        <v>0</v>
      </c>
      <c r="DZ28" s="1">
        <v>0</v>
      </c>
      <c r="EA28" s="1">
        <v>0</v>
      </c>
      <c r="EB28" s="1">
        <v>0</v>
      </c>
      <c r="EC28" s="1">
        <v>0</v>
      </c>
      <c r="ED28" s="1">
        <v>0</v>
      </c>
      <c r="EE28" s="1">
        <v>0</v>
      </c>
    </row>
    <row r="29" spans="1:135" s="1" customFormat="1" ht="13.5" customHeight="1">
      <c r="A29" s="1">
        <v>26</v>
      </c>
      <c r="B29" s="49">
        <v>5400</v>
      </c>
      <c r="C29" s="50" t="s">
        <v>541</v>
      </c>
      <c r="D29" s="50" t="s">
        <v>408</v>
      </c>
      <c r="E29" s="50">
        <v>59</v>
      </c>
      <c r="F29" s="51">
        <v>34.540824247564807</v>
      </c>
      <c r="G29" s="50" t="b">
        <v>1</v>
      </c>
      <c r="H29" s="50"/>
      <c r="I29" s="50"/>
      <c r="J29" s="52">
        <v>-23.162811786364813</v>
      </c>
      <c r="K29" s="52">
        <v>-11.378012461199994</v>
      </c>
      <c r="L29" s="52">
        <v>3.1062062803285571</v>
      </c>
      <c r="M29" s="52">
        <v>13.360635400603771</v>
      </c>
      <c r="N29" s="52">
        <v>38.68190113557538</v>
      </c>
      <c r="O29" s="52">
        <v>-0.653478425717403</v>
      </c>
      <c r="P29" s="52">
        <v>1.8202592449583588</v>
      </c>
      <c r="Q29" s="52">
        <v>17.501712288614346</v>
      </c>
      <c r="R29" s="53">
        <v>-0.10669172630956858</v>
      </c>
      <c r="S29" s="53">
        <v>0.3246017025457193</v>
      </c>
      <c r="T29" s="53">
        <v>6.7658831964468202E-2</v>
      </c>
      <c r="U29" s="55">
        <v>1.5317540868595537E-2</v>
      </c>
      <c r="V29" s="55">
        <v>6.1270163474382147E-2</v>
      </c>
      <c r="W29" s="55">
        <v>7.658770434297768E-2</v>
      </c>
      <c r="X29" s="55">
        <v>8.3517961396119458E-2</v>
      </c>
      <c r="Y29" s="55">
        <v>-91.816496504737543</v>
      </c>
      <c r="Z29" s="55"/>
      <c r="AA29" s="55" t="s">
        <v>130</v>
      </c>
      <c r="AB29" s="55">
        <v>4.196801824570031E-2</v>
      </c>
      <c r="AC29" s="56">
        <v>-4.336240310077577E-2</v>
      </c>
      <c r="AD29" s="55">
        <v>21.819999999999958</v>
      </c>
      <c r="AE29" s="55">
        <v>3.6901601167099272</v>
      </c>
      <c r="AF29" s="55">
        <v>3.3187432212275314</v>
      </c>
      <c r="AG29" s="55">
        <v>0.15708891119880877</v>
      </c>
      <c r="AH29" s="55">
        <v>0</v>
      </c>
      <c r="AI29" s="54">
        <v>2031</v>
      </c>
      <c r="AJ29" s="57"/>
      <c r="AK29" s="57"/>
      <c r="AL29" s="52">
        <v>-23.162811786364813</v>
      </c>
      <c r="AM29" s="52">
        <v>-11.378012461199994</v>
      </c>
      <c r="AN29" s="52">
        <v>3.1062062803285571</v>
      </c>
      <c r="AO29" s="52">
        <v>13.360635400603755</v>
      </c>
      <c r="AP29" s="52">
        <v>38.681901135575394</v>
      </c>
      <c r="AQ29" s="52">
        <v>0.89948910016473271</v>
      </c>
      <c r="AR29" s="52">
        <v>1.8202592449583581</v>
      </c>
      <c r="AS29" s="52">
        <v>17.501712288614335</v>
      </c>
      <c r="AT29" s="53">
        <v>-6.9239642777636723E-2</v>
      </c>
      <c r="AU29" s="53">
        <v>0.29465938529140212</v>
      </c>
      <c r="AV29" s="53">
        <v>6.765883196446798E-2</v>
      </c>
      <c r="AW29" s="58">
        <v>1.5317540868595516E-2</v>
      </c>
      <c r="AX29" s="58">
        <v>6.1270163474382064E-2</v>
      </c>
      <c r="AY29" s="58">
        <v>7.6587704342977583E-2</v>
      </c>
      <c r="AZ29" s="58">
        <v>8.3517961396119458E-2</v>
      </c>
      <c r="BA29" s="59">
        <v>-91.816496504737543</v>
      </c>
      <c r="BB29" s="58">
        <v>6.1519317336913341E-2</v>
      </c>
      <c r="BC29" s="58">
        <v>21.819999999999979</v>
      </c>
      <c r="BD29" s="58">
        <v>3.6901601167099272</v>
      </c>
      <c r="BE29" s="58">
        <v>3.3187432212275314</v>
      </c>
      <c r="BF29" s="58">
        <v>0.15708891119880877</v>
      </c>
      <c r="BG29" s="58">
        <v>0</v>
      </c>
      <c r="BH29" s="54">
        <v>2031</v>
      </c>
      <c r="BI29" s="58">
        <v>5.3810505632293351E-2</v>
      </c>
      <c r="BJ29" s="58">
        <v>5.3112102758698959E-2</v>
      </c>
      <c r="BK29" s="58">
        <v>5.2375587428504497E-2</v>
      </c>
      <c r="BL29" s="58">
        <v>5.1598879811567452E-2</v>
      </c>
      <c r="BM29" s="58">
        <v>5.0779786579592583E-2</v>
      </c>
      <c r="BN29" s="58">
        <v>4.9915994712438266E-2</v>
      </c>
      <c r="BO29" s="58">
        <v>4.9005064966427564E-2</v>
      </c>
      <c r="BP29" s="58">
        <v>4.8044424986219393E-2</v>
      </c>
      <c r="BQ29" s="58">
        <v>4.7031362040788324E-2</v>
      </c>
      <c r="BR29" s="58">
        <v>4.5963015363000605E-2</v>
      </c>
      <c r="BS29" s="58">
        <v>4.4836368071154008E-2</v>
      </c>
      <c r="BT29" s="58">
        <v>4.3648238649669067E-2</v>
      </c>
      <c r="BU29" s="58">
        <v>4.2395271964874193E-2</v>
      </c>
      <c r="BV29" s="58">
        <v>4.1073929790514337E-2</v>
      </c>
      <c r="BW29" s="60">
        <v>3.5256787113249789E-2</v>
      </c>
      <c r="BX29" s="56">
        <v>0.87469282758125666</v>
      </c>
      <c r="BY29" s="56">
        <v>0.86334024917454977</v>
      </c>
      <c r="BZ29" s="56">
        <v>0.85136815061953963</v>
      </c>
      <c r="CA29" s="56">
        <v>0.83874272415904483</v>
      </c>
      <c r="CB29" s="56">
        <v>0.82542831711695974</v>
      </c>
      <c r="CC29" s="56">
        <v>0.81138733121941276</v>
      </c>
      <c r="CD29" s="56">
        <v>0.79658011642179161</v>
      </c>
      <c r="CE29" s="56">
        <v>0.78096485894181689</v>
      </c>
      <c r="CF29" s="56">
        <v>0.76449746318248191</v>
      </c>
      <c r="CG29" s="56">
        <v>0.74713142721142478</v>
      </c>
      <c r="CH29" s="56">
        <v>0.72881771144509944</v>
      </c>
      <c r="CI29" s="56">
        <v>0.70950460016692807</v>
      </c>
      <c r="CJ29" s="56">
        <v>0.68913755548837707</v>
      </c>
      <c r="CK29" s="56">
        <v>0.66765906334056169</v>
      </c>
      <c r="CL29" s="56">
        <v>0.65520267276751065</v>
      </c>
      <c r="CM29" s="57"/>
      <c r="CN29" s="57"/>
      <c r="CO29" s="52">
        <v>-23.162811786364813</v>
      </c>
      <c r="CP29" s="52">
        <v>-11.378012461199994</v>
      </c>
      <c r="CQ29" s="52">
        <v>4.3641929667324009</v>
      </c>
      <c r="CR29" s="52">
        <v>17.286959758701219</v>
      </c>
      <c r="CS29" s="52">
        <v>54.387198567965143</v>
      </c>
      <c r="CT29" s="52">
        <v>0.6377341429582345</v>
      </c>
      <c r="CU29" s="52">
        <v>2.867279073784343</v>
      </c>
      <c r="CV29" s="52">
        <v>37.133334079101566</v>
      </c>
      <c r="CW29" s="53">
        <v>-3.912061504924913E-2</v>
      </c>
      <c r="CX29" s="53">
        <v>0.47854868965555952</v>
      </c>
      <c r="CY29" s="53">
        <v>0.13578691852313685</v>
      </c>
      <c r="CZ29" s="58">
        <v>2.2200399687890452E-2</v>
      </c>
      <c r="DA29" s="58">
        <v>8.8801598751561808E-2</v>
      </c>
      <c r="DB29" s="58">
        <v>0.11100199843945226</v>
      </c>
      <c r="DC29" s="58">
        <v>5.7624628607234191E-2</v>
      </c>
      <c r="DD29" s="59">
        <v>-204.92073039155088</v>
      </c>
      <c r="DE29" s="58" t="s">
        <v>133</v>
      </c>
      <c r="DF29" s="58" t="s">
        <v>130</v>
      </c>
      <c r="DG29" s="58">
        <v>8.0172071473426254E-2</v>
      </c>
      <c r="DH29" s="58">
        <v>31.976600000000001</v>
      </c>
      <c r="DI29" s="61">
        <v>19926.864630233606</v>
      </c>
      <c r="DJ29" s="61">
        <v>17921.21339462867</v>
      </c>
      <c r="DK29" s="61">
        <v>848.28012047356742</v>
      </c>
      <c r="DL29" s="61">
        <v>0</v>
      </c>
      <c r="DM29" s="62">
        <v>2031</v>
      </c>
      <c r="DN29" s="21"/>
      <c r="DO29" s="21"/>
      <c r="DP29" s="7">
        <v>-13.143824752467985</v>
      </c>
      <c r="DQ29" s="28" t="s">
        <v>1</v>
      </c>
      <c r="DR29" s="1">
        <v>0</v>
      </c>
      <c r="DS29" s="1">
        <v>0</v>
      </c>
      <c r="DT29" s="1">
        <v>0</v>
      </c>
      <c r="DU29" s="1">
        <v>0</v>
      </c>
      <c r="DV29" s="1">
        <v>0</v>
      </c>
      <c r="DW29" s="1">
        <v>0</v>
      </c>
      <c r="DX29" s="1">
        <v>0</v>
      </c>
      <c r="DY29" s="1">
        <v>0</v>
      </c>
      <c r="DZ29" s="1">
        <v>0</v>
      </c>
      <c r="EA29" s="1">
        <v>-13.143824752467985</v>
      </c>
      <c r="EB29" s="1">
        <v>0</v>
      </c>
      <c r="EC29" s="1">
        <v>0</v>
      </c>
      <c r="ED29" s="1">
        <v>0</v>
      </c>
      <c r="EE29" s="1">
        <v>0</v>
      </c>
    </row>
    <row r="30" spans="1:135" s="1" customFormat="1" ht="13.5" customHeight="1">
      <c r="A30" s="1">
        <v>27</v>
      </c>
      <c r="B30" s="49">
        <v>5400</v>
      </c>
      <c r="C30" s="50" t="s">
        <v>541</v>
      </c>
      <c r="D30" s="50" t="s">
        <v>410</v>
      </c>
      <c r="E30" s="50">
        <v>40</v>
      </c>
      <c r="F30" s="51">
        <v>80.856182842518962</v>
      </c>
      <c r="G30" s="50" t="b">
        <v>1</v>
      </c>
      <c r="H30" s="50"/>
      <c r="I30" s="50"/>
      <c r="J30" s="52">
        <v>-69.478170381318975</v>
      </c>
      <c r="K30" s="52">
        <v>-11.378012461199994</v>
      </c>
      <c r="L30" s="52">
        <v>2.4750256442075327</v>
      </c>
      <c r="M30" s="52">
        <v>69.176554246218046</v>
      </c>
      <c r="N30" s="52">
        <v>33.743926670590355</v>
      </c>
      <c r="O30" s="52">
        <v>-2.0107742340062233E-2</v>
      </c>
      <c r="P30" s="52">
        <v>1.4910609472926901</v>
      </c>
      <c r="Q30" s="52">
        <v>22.064298074289432</v>
      </c>
      <c r="R30" s="53">
        <v>-0.20645120818378226</v>
      </c>
      <c r="S30" s="53">
        <v>0.62941738425727389</v>
      </c>
      <c r="T30" s="53">
        <v>3.3462798686338502E-2</v>
      </c>
      <c r="U30" s="55">
        <v>6.2514092199555768E-2</v>
      </c>
      <c r="V30" s="55">
        <v>0.25005636879822307</v>
      </c>
      <c r="W30" s="55">
        <v>0.3125704609977788</v>
      </c>
      <c r="X30" s="55">
        <v>4.7903973860042623E-2</v>
      </c>
      <c r="Y30" s="55">
        <v>2.6914276567178335</v>
      </c>
      <c r="Z30" s="55"/>
      <c r="AA30" s="55" t="s">
        <v>129</v>
      </c>
      <c r="AB30" s="55">
        <v>4.196801824570031E-2</v>
      </c>
      <c r="AC30" s="56">
        <v>0.75211967054263562</v>
      </c>
      <c r="AD30" s="55">
        <v>115.10999999999999</v>
      </c>
      <c r="AE30" s="55">
        <v>0</v>
      </c>
      <c r="AF30" s="55">
        <v>0</v>
      </c>
      <c r="AG30" s="55">
        <v>0</v>
      </c>
      <c r="AH30" s="55">
        <v>60.740572578570443</v>
      </c>
      <c r="AI30" s="54">
        <v>2031</v>
      </c>
      <c r="AJ30" s="57"/>
      <c r="AK30" s="57"/>
      <c r="AL30" s="52">
        <v>-69.478170381318975</v>
      </c>
      <c r="AM30" s="52">
        <v>-11.378012461199994</v>
      </c>
      <c r="AN30" s="52">
        <v>2.4750256442075327</v>
      </c>
      <c r="AO30" s="52">
        <v>69.176554246218018</v>
      </c>
      <c r="AP30" s="52">
        <v>33.743926670590341</v>
      </c>
      <c r="AQ30" s="52">
        <v>4.0694792475780934</v>
      </c>
      <c r="AR30" s="52">
        <v>1.4910609472926888</v>
      </c>
      <c r="AS30" s="52">
        <v>22.064298074289411</v>
      </c>
      <c r="AT30" s="53">
        <v>-5.5781126860166008E-4</v>
      </c>
      <c r="AU30" s="53">
        <v>0.21621393257785604</v>
      </c>
      <c r="AV30" s="53">
        <v>3.346279868633828E-2</v>
      </c>
      <c r="AW30" s="58">
        <v>6.251409219955574E-2</v>
      </c>
      <c r="AX30" s="58">
        <v>0.25005636879822296</v>
      </c>
      <c r="AY30" s="58">
        <v>0.31257046099777874</v>
      </c>
      <c r="AZ30" s="58">
        <v>4.7903973860042623E-2</v>
      </c>
      <c r="BA30" s="59">
        <v>2.6914276567178335</v>
      </c>
      <c r="BB30" s="58">
        <v>6.1519317336913341E-2</v>
      </c>
      <c r="BC30" s="58">
        <v>115.11000000000003</v>
      </c>
      <c r="BD30" s="58">
        <v>0</v>
      </c>
      <c r="BE30" s="58">
        <v>0</v>
      </c>
      <c r="BF30" s="58">
        <v>0</v>
      </c>
      <c r="BG30" s="58">
        <v>60.740572578570443</v>
      </c>
      <c r="BH30" s="54">
        <v>2031</v>
      </c>
      <c r="BI30" s="58">
        <v>4.149684629716037E-2</v>
      </c>
      <c r="BJ30" s="58">
        <v>4.0414432828810111E-2</v>
      </c>
      <c r="BK30" s="58">
        <v>3.9272951109317722E-2</v>
      </c>
      <c r="BL30" s="58">
        <v>3.8069177732475673E-2</v>
      </c>
      <c r="BM30" s="58">
        <v>3.6799713387976059E-2</v>
      </c>
      <c r="BN30" s="58">
        <v>3.5460973262169709E-2</v>
      </c>
      <c r="BO30" s="58">
        <v>3.4049176914986413E-2</v>
      </c>
      <c r="BP30" s="58">
        <v>3.2560337604429744E-2</v>
      </c>
      <c r="BQ30" s="58">
        <v>3.0990251028500178E-2</v>
      </c>
      <c r="BR30" s="58">
        <v>2.9334483452755217E-2</v>
      </c>
      <c r="BS30" s="58">
        <v>2.7588359189979955E-2</v>
      </c>
      <c r="BT30" s="58">
        <v>2.574694739661236E-2</v>
      </c>
      <c r="BU30" s="58">
        <v>2.3805048148637879E-2</v>
      </c>
      <c r="BV30" s="58">
        <v>2.1757177757633462E-2</v>
      </c>
      <c r="BW30" s="60">
        <v>1.3874833042934622E-2</v>
      </c>
      <c r="BX30" s="56">
        <v>0.67453359519418921</v>
      </c>
      <c r="BY30" s="56">
        <v>0.65693890274299749</v>
      </c>
      <c r="BZ30" s="56">
        <v>0.63838405251211783</v>
      </c>
      <c r="CA30" s="56">
        <v>0.618816647850432</v>
      </c>
      <c r="CB30" s="56">
        <v>0.59818143277567204</v>
      </c>
      <c r="CC30" s="56">
        <v>0.57642013593821395</v>
      </c>
      <c r="CD30" s="56">
        <v>0.55347130606984063</v>
      </c>
      <c r="CE30" s="56">
        <v>0.52927013845279802</v>
      </c>
      <c r="CF30" s="56">
        <v>0.50374829191911641</v>
      </c>
      <c r="CG30" s="56">
        <v>0.47683369586342428</v>
      </c>
      <c r="CH30" s="56">
        <v>0.44845034672428263</v>
      </c>
      <c r="CI30" s="56">
        <v>0.41851809335932699</v>
      </c>
      <c r="CJ30" s="56">
        <v>0.38695241070814312</v>
      </c>
      <c r="CK30" s="56">
        <v>0.35366416110372767</v>
      </c>
      <c r="CL30" s="56">
        <v>0.33435873520547699</v>
      </c>
      <c r="CM30" s="57"/>
      <c r="CN30" s="57"/>
      <c r="CO30" s="52">
        <v>-69.478170381318975</v>
      </c>
      <c r="CP30" s="52">
        <v>-11.378012461199994</v>
      </c>
      <c r="CQ30" s="52">
        <v>2.6325955641031813</v>
      </c>
      <c r="CR30" s="52">
        <v>69.780909012176096</v>
      </c>
      <c r="CS30" s="52">
        <v>36.161345734422575</v>
      </c>
      <c r="CT30" s="52">
        <v>4.0291889298475541</v>
      </c>
      <c r="CU30" s="52">
        <v>1.6522222182148403</v>
      </c>
      <c r="CV30" s="52">
        <v>25.086071904079699</v>
      </c>
      <c r="CW30" s="53">
        <v>5.5841732009742628E-4</v>
      </c>
      <c r="CX30" s="53">
        <v>0.23570506459639762</v>
      </c>
      <c r="CY30" s="53">
        <v>3.7707587417652233E-2</v>
      </c>
      <c r="CZ30" s="58">
        <v>7.1127698410928961E-2</v>
      </c>
      <c r="DA30" s="58">
        <v>0.28451079364371584</v>
      </c>
      <c r="DB30" s="58">
        <v>0.35563849205464482</v>
      </c>
      <c r="DC30" s="58">
        <v>4.2102774383483692E-2</v>
      </c>
      <c r="DD30" s="59">
        <v>-4.1999803894057104</v>
      </c>
      <c r="DE30" s="58" t="s">
        <v>133</v>
      </c>
      <c r="DF30" s="58" t="s">
        <v>129</v>
      </c>
      <c r="DG30" s="58">
        <v>8.0172071473426254E-2</v>
      </c>
      <c r="DH30" s="58">
        <v>131.4392</v>
      </c>
      <c r="DI30" s="61">
        <v>0</v>
      </c>
      <c r="DJ30" s="61">
        <v>0</v>
      </c>
      <c r="DK30" s="61">
        <v>0</v>
      </c>
      <c r="DL30" s="61">
        <v>327999.09192428039</v>
      </c>
      <c r="DM30" s="62">
        <v>2031</v>
      </c>
      <c r="DN30" s="21"/>
      <c r="DO30" s="21"/>
      <c r="DP30" s="7">
        <v>-64.341990846976714</v>
      </c>
      <c r="DQ30" s="28" t="s">
        <v>1</v>
      </c>
      <c r="DR30" s="1">
        <v>0</v>
      </c>
      <c r="DS30" s="1">
        <v>0</v>
      </c>
      <c r="DT30" s="1">
        <v>0</v>
      </c>
      <c r="DU30" s="1">
        <v>0</v>
      </c>
      <c r="DV30" s="1">
        <v>0</v>
      </c>
      <c r="DW30" s="1">
        <v>0</v>
      </c>
      <c r="DX30" s="1">
        <v>0</v>
      </c>
      <c r="DY30" s="1">
        <v>0</v>
      </c>
      <c r="DZ30" s="1">
        <v>-64.341990846976714</v>
      </c>
      <c r="EA30" s="1">
        <v>0</v>
      </c>
      <c r="EB30" s="1">
        <v>0</v>
      </c>
      <c r="EC30" s="1">
        <v>0</v>
      </c>
      <c r="ED30" s="1">
        <v>0</v>
      </c>
      <c r="EE30" s="1">
        <v>0</v>
      </c>
    </row>
    <row r="31" spans="1:135" s="1" customFormat="1" ht="13.5" customHeight="1">
      <c r="A31" s="1">
        <v>28</v>
      </c>
      <c r="B31" s="49">
        <v>5400</v>
      </c>
      <c r="C31" s="50" t="s">
        <v>541</v>
      </c>
      <c r="D31" s="50" t="s">
        <v>412</v>
      </c>
      <c r="E31" s="50">
        <v>35</v>
      </c>
      <c r="F31" s="51">
        <v>100.60967669876896</v>
      </c>
      <c r="G31" s="50" t="b">
        <v>1</v>
      </c>
      <c r="H31" s="50"/>
      <c r="I31" s="50"/>
      <c r="J31" s="52">
        <v>-89.231664237568964</v>
      </c>
      <c r="K31" s="52">
        <v>-11.378012461199994</v>
      </c>
      <c r="L31" s="52">
        <v>3.1554832824656431</v>
      </c>
      <c r="M31" s="52">
        <v>74.993987736399873</v>
      </c>
      <c r="N31" s="52">
        <v>42.253020164477981</v>
      </c>
      <c r="O31" s="52">
        <v>-0.94917843341127284</v>
      </c>
      <c r="P31" s="52">
        <v>2.0583338468851986</v>
      </c>
      <c r="Q31" s="52">
        <v>16.637331202108914</v>
      </c>
      <c r="R31" s="53">
        <v>-0.20973049655560927</v>
      </c>
      <c r="S31" s="53">
        <v>0.7579298438301576</v>
      </c>
      <c r="T31" s="53">
        <v>2.1000184497586005E-2</v>
      </c>
      <c r="U31" s="55">
        <v>6.6477099909626511E-2</v>
      </c>
      <c r="V31" s="55">
        <v>0.26590839963850604</v>
      </c>
      <c r="W31" s="55">
        <v>0.33238549954813251</v>
      </c>
      <c r="X31" s="55">
        <v>5.6053653472284325E-2</v>
      </c>
      <c r="Y31" s="55">
        <v>27.779027704930602</v>
      </c>
      <c r="Z31" s="55"/>
      <c r="AA31" s="55" t="s">
        <v>129</v>
      </c>
      <c r="AB31" s="55">
        <v>4.196801824570031E-2</v>
      </c>
      <c r="AC31" s="56">
        <v>0.75211967054263562</v>
      </c>
      <c r="AD31" s="55">
        <v>121.06999999999998</v>
      </c>
      <c r="AE31" s="55">
        <v>3.6901601167099272</v>
      </c>
      <c r="AF31" s="55">
        <v>3.3187432212275314</v>
      </c>
      <c r="AG31" s="55">
        <v>0.15708891119880877</v>
      </c>
      <c r="AH31" s="55">
        <v>60.740572578570443</v>
      </c>
      <c r="AI31" s="54">
        <v>2031</v>
      </c>
      <c r="AJ31" s="57"/>
      <c r="AK31" s="57"/>
      <c r="AL31" s="52">
        <v>-89.231664237568964</v>
      </c>
      <c r="AM31" s="52">
        <v>-11.378012461199994</v>
      </c>
      <c r="AN31" s="52">
        <v>3.1554832824656422</v>
      </c>
      <c r="AO31" s="52">
        <v>74.993987736399859</v>
      </c>
      <c r="AP31" s="52">
        <v>42.253020164477938</v>
      </c>
      <c r="AQ31" s="52">
        <v>5.244560613096632</v>
      </c>
      <c r="AR31" s="52">
        <v>2.0583338468851946</v>
      </c>
      <c r="AS31" s="52">
        <v>16.637331202108825</v>
      </c>
      <c r="AT31" s="53">
        <v>-2.1644457930281691E-2</v>
      </c>
      <c r="AU31" s="53">
        <v>0.30062843088880209</v>
      </c>
      <c r="AV31" s="53">
        <v>2.1000184497585783E-2</v>
      </c>
      <c r="AW31" s="58">
        <v>6.6477099909626483E-2</v>
      </c>
      <c r="AX31" s="58">
        <v>0.26590839963850593</v>
      </c>
      <c r="AY31" s="58">
        <v>0.33238549954813246</v>
      </c>
      <c r="AZ31" s="58">
        <v>5.6053653472284332E-2</v>
      </c>
      <c r="BA31" s="59">
        <v>27.779027704930606</v>
      </c>
      <c r="BB31" s="58">
        <v>6.1519317336913341E-2</v>
      </c>
      <c r="BC31" s="58">
        <v>121.06999999999998</v>
      </c>
      <c r="BD31" s="58">
        <v>3.6901601167099272</v>
      </c>
      <c r="BE31" s="58">
        <v>3.3187432212275314</v>
      </c>
      <c r="BF31" s="58">
        <v>0.15708891119880877</v>
      </c>
      <c r="BG31" s="58">
        <v>60.740572578570443</v>
      </c>
      <c r="BH31" s="54">
        <v>2031</v>
      </c>
      <c r="BI31" s="58">
        <v>3.9640520404134981E-2</v>
      </c>
      <c r="BJ31" s="58">
        <v>3.8618241017359743E-2</v>
      </c>
      <c r="BK31" s="58">
        <v>3.7540174948950261E-2</v>
      </c>
      <c r="BL31" s="58">
        <v>3.6403277870821663E-2</v>
      </c>
      <c r="BM31" s="58">
        <v>3.5204339323238687E-2</v>
      </c>
      <c r="BN31" s="58">
        <v>3.3939973648866029E-2</v>
      </c>
      <c r="BO31" s="58">
        <v>3.2606610432081809E-2</v>
      </c>
      <c r="BP31" s="58">
        <v>3.1200484416556058E-2</v>
      </c>
      <c r="BQ31" s="58">
        <v>2.971762487262258E-2</v>
      </c>
      <c r="BR31" s="58">
        <v>2.8153844384419001E-2</v>
      </c>
      <c r="BS31" s="58">
        <v>2.6504727025131257E-2</v>
      </c>
      <c r="BT31" s="58">
        <v>2.4765615886950754E-2</v>
      </c>
      <c r="BU31" s="58">
        <v>2.2931599930530407E-2</v>
      </c>
      <c r="BV31" s="58">
        <v>2.0997500116804017E-2</v>
      </c>
      <c r="BW31" s="60">
        <v>1.2807164602944709E-2</v>
      </c>
      <c r="BX31" s="56">
        <v>0.6443589122915957</v>
      </c>
      <c r="BY31" s="56">
        <v>0.62774170275435914</v>
      </c>
      <c r="BZ31" s="56">
        <v>0.61021767753630596</v>
      </c>
      <c r="CA31" s="56">
        <v>0.59173735091138047</v>
      </c>
      <c r="CB31" s="56">
        <v>0.57224853667410713</v>
      </c>
      <c r="CC31" s="56">
        <v>0.55169620077206349</v>
      </c>
      <c r="CD31" s="56">
        <v>0.53002230589637755</v>
      </c>
      <c r="CE31" s="56">
        <v>0.50716564759139293</v>
      </c>
      <c r="CF31" s="56">
        <v>0.4830616814206935</v>
      </c>
      <c r="CG31" s="56">
        <v>0.45764234070142873</v>
      </c>
      <c r="CH31" s="56">
        <v>0.43083584429223931</v>
      </c>
      <c r="CI31" s="56">
        <v>0.40256649389200361</v>
      </c>
      <c r="CJ31" s="56">
        <v>0.37275446027699655</v>
      </c>
      <c r="CK31" s="56">
        <v>0.34131555787282641</v>
      </c>
      <c r="CL31" s="56">
        <v>0.32308265563558969</v>
      </c>
      <c r="CM31" s="57"/>
      <c r="CN31" s="57"/>
      <c r="CO31" s="52">
        <v>-89.231664237568964</v>
      </c>
      <c r="CP31" s="52">
        <v>-11.378012461199994</v>
      </c>
      <c r="CQ31" s="52">
        <v>3.5784316812819532</v>
      </c>
      <c r="CR31" s="52">
        <v>76.427979118011947</v>
      </c>
      <c r="CS31" s="52">
        <v>47.98898569092642</v>
      </c>
      <c r="CT31" s="52">
        <v>5.1489611876558259</v>
      </c>
      <c r="CU31" s="52">
        <v>2.4407315486484271</v>
      </c>
      <c r="CV31" s="52">
        <v>23.807288110169402</v>
      </c>
      <c r="CW31" s="53">
        <v>-1.9378844649910354E-2</v>
      </c>
      <c r="CX31" s="53">
        <v>0.35617469428425608</v>
      </c>
      <c r="CY31" s="53">
        <v>2.9639569572283531E-2</v>
      </c>
      <c r="CZ31" s="58">
        <v>7.6636279127927323E-2</v>
      </c>
      <c r="DA31" s="58">
        <v>0.30654511651170929</v>
      </c>
      <c r="DB31" s="58">
        <v>0.3831813956396366</v>
      </c>
      <c r="DC31" s="58">
        <v>4.8622980715914199E-2</v>
      </c>
      <c r="DD31" s="59">
        <v>9.3399956421901908</v>
      </c>
      <c r="DE31" s="58" t="s">
        <v>133</v>
      </c>
      <c r="DF31" s="58" t="s">
        <v>129</v>
      </c>
      <c r="DG31" s="58">
        <v>8.0172071473426254E-2</v>
      </c>
      <c r="DH31" s="58">
        <v>139.72359999999998</v>
      </c>
      <c r="DI31" s="61">
        <v>19926.864630233606</v>
      </c>
      <c r="DJ31" s="61">
        <v>17921.21339462867</v>
      </c>
      <c r="DK31" s="61">
        <v>848.28012047356742</v>
      </c>
      <c r="DL31" s="61">
        <v>327999.09192428039</v>
      </c>
      <c r="DM31" s="62">
        <v>2031</v>
      </c>
      <c r="DN31" s="21"/>
      <c r="DO31" s="21"/>
      <c r="DP31" s="7">
        <v>-79.530408778798119</v>
      </c>
      <c r="DQ31" s="28" t="s">
        <v>1</v>
      </c>
      <c r="DR31" s="1">
        <v>0</v>
      </c>
      <c r="DS31" s="1">
        <v>0</v>
      </c>
      <c r="DT31" s="1">
        <v>0</v>
      </c>
      <c r="DU31" s="1">
        <v>0</v>
      </c>
      <c r="DV31" s="1">
        <v>0</v>
      </c>
      <c r="DW31" s="1">
        <v>0</v>
      </c>
      <c r="DX31" s="1">
        <v>0</v>
      </c>
      <c r="DY31" s="1">
        <v>0</v>
      </c>
      <c r="DZ31" s="1">
        <v>-79.530408778798119</v>
      </c>
      <c r="EA31" s="1">
        <v>0</v>
      </c>
      <c r="EB31" s="1">
        <v>0</v>
      </c>
      <c r="EC31" s="1">
        <v>0</v>
      </c>
      <c r="ED31" s="1">
        <v>0</v>
      </c>
      <c r="EE31" s="1">
        <v>0</v>
      </c>
    </row>
    <row r="32" spans="1:135" s="1" customFormat="1" ht="13.5" customHeight="1">
      <c r="A32" s="1">
        <v>29</v>
      </c>
      <c r="B32" s="49">
        <v>5400</v>
      </c>
      <c r="C32" s="50" t="s">
        <v>376</v>
      </c>
      <c r="D32" s="50" t="s">
        <v>414</v>
      </c>
      <c r="E32" s="50">
        <v>69</v>
      </c>
      <c r="F32" s="51">
        <v>111.90090889647543</v>
      </c>
      <c r="G32" s="50" t="b">
        <v>1</v>
      </c>
      <c r="H32" s="50"/>
      <c r="I32" s="50"/>
      <c r="J32" s="52">
        <v>-111.90090889647543</v>
      </c>
      <c r="K32" s="52">
        <v>0</v>
      </c>
      <c r="L32" s="52">
        <v>3.9673847002092426</v>
      </c>
      <c r="M32" s="52">
        <v>74.484918762921197</v>
      </c>
      <c r="N32" s="52">
        <v>54.977384737403028</v>
      </c>
      <c r="O32" s="52">
        <v>-2.4943993422369499</v>
      </c>
      <c r="P32" s="52">
        <v>3.6651589824935353</v>
      </c>
      <c r="Q32" s="52">
        <v>17.561394603848804</v>
      </c>
      <c r="R32" s="53">
        <v>-0.20438600486457781</v>
      </c>
      <c r="S32" s="54">
        <v>0</v>
      </c>
      <c r="T32" s="53">
        <v>1.98710165929048E-2</v>
      </c>
      <c r="U32" s="55">
        <v>0.11547852416223935</v>
      </c>
      <c r="V32" s="55">
        <v>0.46191409664895738</v>
      </c>
      <c r="W32" s="55">
        <v>0.57739262081119669</v>
      </c>
      <c r="X32" s="55">
        <v>3.5889600575897233E-2</v>
      </c>
      <c r="Y32" s="55">
        <v>19.267544224906207</v>
      </c>
      <c r="Z32" s="55"/>
      <c r="AA32" s="55" t="s">
        <v>130</v>
      </c>
      <c r="AB32" s="55">
        <v>6.5969158766172112E-2</v>
      </c>
      <c r="AC32" s="56">
        <v>1</v>
      </c>
      <c r="AD32" s="55">
        <v>214.18</v>
      </c>
      <c r="AE32" s="55">
        <v>0</v>
      </c>
      <c r="AF32" s="55">
        <v>0</v>
      </c>
      <c r="AG32" s="55">
        <v>0</v>
      </c>
      <c r="AH32" s="55">
        <v>60.740572578570443</v>
      </c>
      <c r="AI32" s="54">
        <v>2031</v>
      </c>
      <c r="AJ32" s="57"/>
      <c r="AK32" s="57"/>
      <c r="AL32" s="52">
        <v>-111.90090889647543</v>
      </c>
      <c r="AM32" s="52">
        <v>0</v>
      </c>
      <c r="AN32" s="52">
        <v>3.9673847002092466</v>
      </c>
      <c r="AO32" s="52">
        <v>74.484918762921183</v>
      </c>
      <c r="AP32" s="52">
        <v>54.977384737402986</v>
      </c>
      <c r="AQ32" s="52">
        <v>6.5437708474749794</v>
      </c>
      <c r="AR32" s="52">
        <v>3.6651589824935327</v>
      </c>
      <c r="AS32" s="52">
        <v>17.561394603848736</v>
      </c>
      <c r="AT32" s="53">
        <v>-4.8565756485269951E-2</v>
      </c>
      <c r="AU32" s="54" t="s">
        <v>75</v>
      </c>
      <c r="AV32" s="53">
        <v>1.98710165929048E-2</v>
      </c>
      <c r="AW32" s="58">
        <v>0.11547852416223933</v>
      </c>
      <c r="AX32" s="58">
        <v>0.46191409664895733</v>
      </c>
      <c r="AY32" s="58">
        <v>0.57739262081119658</v>
      </c>
      <c r="AZ32" s="58">
        <v>3.588960057589724E-2</v>
      </c>
      <c r="BA32" s="59">
        <v>19.267544224906249</v>
      </c>
      <c r="BB32" s="58">
        <v>8.5520457857385157E-2</v>
      </c>
      <c r="BC32" s="58">
        <v>214.18</v>
      </c>
      <c r="BD32" s="58">
        <v>0</v>
      </c>
      <c r="BE32" s="58">
        <v>0</v>
      </c>
      <c r="BF32" s="58">
        <v>0</v>
      </c>
      <c r="BG32" s="58">
        <v>60.740572578570443</v>
      </c>
      <c r="BH32" s="54">
        <v>2031</v>
      </c>
      <c r="BI32" s="58">
        <v>4.9212023049737784E-2</v>
      </c>
      <c r="BJ32" s="58">
        <v>4.7635723122814208E-2</v>
      </c>
      <c r="BK32" s="58">
        <v>4.5973403128068725E-2</v>
      </c>
      <c r="BL32" s="58">
        <v>4.4220368875048294E-2</v>
      </c>
      <c r="BM32" s="58">
        <v>4.2371670007214812E-2</v>
      </c>
      <c r="BN32" s="58">
        <v>4.0422086022737495E-2</v>
      </c>
      <c r="BO32" s="58">
        <v>3.8366111532427603E-2</v>
      </c>
      <c r="BP32" s="58">
        <v>3.6197940713185717E-2</v>
      </c>
      <c r="BQ32" s="58">
        <v>3.3911450913060096E-2</v>
      </c>
      <c r="BR32" s="58">
        <v>3.1500185361618686E-2</v>
      </c>
      <c r="BS32" s="58">
        <v>2.8957334936810901E-2</v>
      </c>
      <c r="BT32" s="58">
        <v>2.6275718936831227E-2</v>
      </c>
      <c r="BU32" s="58">
        <v>2.3447764802686438E-2</v>
      </c>
      <c r="BV32" s="58">
        <v>2.0465486734205639E-2</v>
      </c>
      <c r="BW32" s="60">
        <v>1.0781428200458135E-2</v>
      </c>
      <c r="BX32" s="56">
        <v>0.57544152922806246</v>
      </c>
      <c r="BY32" s="56">
        <v>0.55700968301937837</v>
      </c>
      <c r="BZ32" s="56">
        <v>0.5375719948171287</v>
      </c>
      <c r="CA32" s="56">
        <v>0.51707357494262551</v>
      </c>
      <c r="CB32" s="56">
        <v>0.49545653833933245</v>
      </c>
      <c r="CC32" s="56">
        <v>0.47265984111247161</v>
      </c>
      <c r="CD32" s="56">
        <v>0.44861910814845429</v>
      </c>
      <c r="CE32" s="56">
        <v>0.42326645132735141</v>
      </c>
      <c r="CF32" s="56">
        <v>0.39653027781506034</v>
      </c>
      <c r="CG32" s="56">
        <v>0.3683350878938082</v>
      </c>
      <c r="CH32" s="56">
        <v>0.33860126176008631</v>
      </c>
      <c r="CI32" s="56">
        <v>0.30724483468796326</v>
      </c>
      <c r="CJ32" s="56">
        <v>0.27417725992286179</v>
      </c>
      <c r="CK32" s="56">
        <v>0.23930515863624247</v>
      </c>
      <c r="CL32" s="56">
        <v>0.21908118244928731</v>
      </c>
      <c r="CM32" s="57"/>
      <c r="CN32" s="57"/>
      <c r="CO32" s="52">
        <v>-111.90090889647543</v>
      </c>
      <c r="CP32" s="52">
        <v>0</v>
      </c>
      <c r="CQ32" s="52">
        <v>3.963540774833231</v>
      </c>
      <c r="CR32" s="52">
        <v>74.687518121905114</v>
      </c>
      <c r="CS32" s="52">
        <v>55.787782173338904</v>
      </c>
      <c r="CT32" s="52">
        <v>6.5302642235427175</v>
      </c>
      <c r="CU32" s="52">
        <v>3.7191854782225926</v>
      </c>
      <c r="CV32" s="52">
        <v>18.574391398768597</v>
      </c>
      <c r="CW32" s="53">
        <v>-4.8193029211360705E-2</v>
      </c>
      <c r="CX32" s="54" t="s">
        <v>75</v>
      </c>
      <c r="CY32" s="53">
        <v>2.0856014265419942E-2</v>
      </c>
      <c r="CZ32" s="58">
        <v>0.13023571220151103</v>
      </c>
      <c r="DA32" s="58">
        <v>0.52094284880604413</v>
      </c>
      <c r="DB32" s="58">
        <v>0.65117856100755522</v>
      </c>
      <c r="DC32" s="58">
        <v>3.1822900471908985E-2</v>
      </c>
      <c r="DD32" s="59">
        <v>16.084749942549621</v>
      </c>
      <c r="DE32" s="58">
        <v>0</v>
      </c>
      <c r="DF32" s="58" t="s">
        <v>130</v>
      </c>
      <c r="DG32" s="58">
        <v>0.1104282688977094</v>
      </c>
      <c r="DH32" s="58">
        <v>242.85519999999997</v>
      </c>
      <c r="DI32" s="61">
        <v>0</v>
      </c>
      <c r="DJ32" s="61">
        <v>0</v>
      </c>
      <c r="DK32" s="61">
        <v>0</v>
      </c>
      <c r="DL32" s="61">
        <v>327999.09192428039</v>
      </c>
      <c r="DM32" s="62">
        <v>2031</v>
      </c>
      <c r="DN32" s="21"/>
      <c r="DO32" s="21"/>
      <c r="DP32" s="7">
        <v>-85.251582111242385</v>
      </c>
      <c r="DQ32" s="28" t="s">
        <v>1</v>
      </c>
      <c r="DR32" s="1">
        <v>0</v>
      </c>
      <c r="DS32" s="1">
        <v>0</v>
      </c>
      <c r="DT32" s="1">
        <v>0</v>
      </c>
      <c r="DU32" s="1">
        <v>0</v>
      </c>
      <c r="DV32" s="1">
        <v>0</v>
      </c>
      <c r="DW32" s="1">
        <v>0</v>
      </c>
      <c r="DX32" s="1">
        <v>0</v>
      </c>
      <c r="DY32" s="1">
        <v>0</v>
      </c>
      <c r="DZ32" s="1">
        <v>0</v>
      </c>
      <c r="EA32" s="1">
        <v>-85.251582111242385</v>
      </c>
      <c r="EB32" s="1">
        <v>0</v>
      </c>
      <c r="EC32" s="1">
        <v>0</v>
      </c>
      <c r="ED32" s="1">
        <v>0</v>
      </c>
      <c r="EE32" s="1">
        <v>0</v>
      </c>
    </row>
    <row r="33" spans="1:135" s="1" customFormat="1" ht="13.5" customHeight="1">
      <c r="A33" s="1">
        <v>30</v>
      </c>
      <c r="B33" s="49">
        <v>5400</v>
      </c>
      <c r="C33" s="50" t="s">
        <v>376</v>
      </c>
      <c r="D33" s="50" t="s">
        <v>416</v>
      </c>
      <c r="E33" s="50">
        <v>106</v>
      </c>
      <c r="F33" s="51">
        <v>106.52664166798503</v>
      </c>
      <c r="G33" s="50" t="b">
        <v>1</v>
      </c>
      <c r="H33" s="50"/>
      <c r="I33" s="50"/>
      <c r="J33" s="52">
        <v>0</v>
      </c>
      <c r="K33" s="52">
        <v>-106.52664166798503</v>
      </c>
      <c r="L33" s="52">
        <v>4.0075311363112132</v>
      </c>
      <c r="M33" s="52">
        <v>12.247857566043866</v>
      </c>
      <c r="N33" s="52">
        <v>48.991430264175484</v>
      </c>
      <c r="O33" s="52">
        <v>0.81652383773625781</v>
      </c>
      <c r="P33" s="52">
        <v>-3.8356807602539682</v>
      </c>
      <c r="Q33" s="52">
        <v>-45.287353837765686</v>
      </c>
      <c r="R33" s="53">
        <v>0</v>
      </c>
      <c r="S33" s="53">
        <v>-9.7765108602287931E-2</v>
      </c>
      <c r="T33" s="53">
        <v>-7.2882907420718568E-2</v>
      </c>
      <c r="U33" s="55">
        <v>4.013452479329889E-3</v>
      </c>
      <c r="V33" s="55">
        <v>1.6053809917319556E-2</v>
      </c>
      <c r="W33" s="55">
        <v>2.0067262396649448E-2</v>
      </c>
      <c r="X33" s="55">
        <v>0.98305167264546456</v>
      </c>
      <c r="Y33" s="55">
        <v>2856.0091537849266</v>
      </c>
      <c r="Z33" s="55"/>
      <c r="AA33" s="55" t="s">
        <v>132</v>
      </c>
      <c r="AB33" s="55">
        <v>6.5969158766172112E-2</v>
      </c>
      <c r="AC33" s="56">
        <v>-0.20922431865828051</v>
      </c>
      <c r="AD33" s="55">
        <v>-2.44</v>
      </c>
      <c r="AE33" s="55">
        <v>0</v>
      </c>
      <c r="AF33" s="55">
        <v>0</v>
      </c>
      <c r="AG33" s="55">
        <v>0</v>
      </c>
      <c r="AH33" s="55">
        <v>0</v>
      </c>
      <c r="AI33" s="54">
        <v>2031</v>
      </c>
      <c r="AJ33" s="57"/>
      <c r="AK33" s="57"/>
      <c r="AL33" s="52">
        <v>0</v>
      </c>
      <c r="AM33" s="52">
        <v>-106.52664166798503</v>
      </c>
      <c r="AN33" s="52">
        <v>4.0075311363112185</v>
      </c>
      <c r="AO33" s="52">
        <v>12.247857566043871</v>
      </c>
      <c r="AP33" s="52">
        <v>48.991430264175463</v>
      </c>
      <c r="AQ33" s="52">
        <v>-0.81652383773625847</v>
      </c>
      <c r="AR33" s="52">
        <v>-3.8356807602539709</v>
      </c>
      <c r="AS33" s="52">
        <v>-45.287353837765693</v>
      </c>
      <c r="AT33" s="53" t="s">
        <v>75</v>
      </c>
      <c r="AU33" s="53">
        <v>-9.7765108602288153E-2</v>
      </c>
      <c r="AV33" s="53">
        <v>-7.2882907420718346E-2</v>
      </c>
      <c r="AW33" s="58">
        <v>4.0134524793299315E-3</v>
      </c>
      <c r="AX33" s="58">
        <v>1.6053809917319726E-2</v>
      </c>
      <c r="AY33" s="58">
        <v>2.0067262396649656E-2</v>
      </c>
      <c r="AZ33" s="58">
        <v>0.98305167264545634</v>
      </c>
      <c r="BA33" s="59">
        <v>2856.0091537849034</v>
      </c>
      <c r="BB33" s="58">
        <v>8.5520457857385157E-2</v>
      </c>
      <c r="BC33" s="58">
        <v>-2.4399999999999569</v>
      </c>
      <c r="BD33" s="58">
        <v>0</v>
      </c>
      <c r="BE33" s="58">
        <v>0</v>
      </c>
      <c r="BF33" s="58">
        <v>0</v>
      </c>
      <c r="BG33" s="58">
        <v>0</v>
      </c>
      <c r="BH33" s="54">
        <v>2031</v>
      </c>
      <c r="BI33" s="58">
        <v>7.9919814037150122E-2</v>
      </c>
      <c r="BJ33" s="58">
        <v>7.9067746387987373E-2</v>
      </c>
      <c r="BK33" s="58">
        <v>7.8169180660814255E-2</v>
      </c>
      <c r="BL33" s="58">
        <v>7.7221579414782276E-2</v>
      </c>
      <c r="BM33" s="58">
        <v>7.6222266738673106E-2</v>
      </c>
      <c r="BN33" s="58">
        <v>7.5168420694449137E-2</v>
      </c>
      <c r="BO33" s="58">
        <v>7.4057065348442169E-2</v>
      </c>
      <c r="BP33" s="58">
        <v>7.2885062367676778E-2</v>
      </c>
      <c r="BQ33" s="58">
        <v>7.1649102157597983E-2</v>
      </c>
      <c r="BR33" s="58">
        <v>7.0345694516176824E-2</v>
      </c>
      <c r="BS33" s="58">
        <v>6.8971158778002223E-2</v>
      </c>
      <c r="BT33" s="58">
        <v>6.7521613420527468E-2</v>
      </c>
      <c r="BU33" s="58">
        <v>6.5992965103120249E-2</v>
      </c>
      <c r="BV33" s="58">
        <v>6.438089710796438E-2</v>
      </c>
      <c r="BW33" s="60">
        <v>5.9290972916943012E-2</v>
      </c>
      <c r="BX33" s="56">
        <v>0.93451106366181136</v>
      </c>
      <c r="BY33" s="56">
        <v>0.92454774411804019</v>
      </c>
      <c r="BZ33" s="56">
        <v>0.91404071749908111</v>
      </c>
      <c r="CA33" s="56">
        <v>0.90296031323356363</v>
      </c>
      <c r="CB33" s="56">
        <v>0.89127524160104699</v>
      </c>
      <c r="CC33" s="56">
        <v>0.87895250537363601</v>
      </c>
      <c r="CD33" s="56">
        <v>0.86595730663580572</v>
      </c>
      <c r="CE33" s="56">
        <v>0.852252948519297</v>
      </c>
      <c r="CF33" s="56">
        <v>0.83780073157560497</v>
      </c>
      <c r="CG33" s="56">
        <v>0.82255984449342012</v>
      </c>
      <c r="CH33" s="56">
        <v>0.80648724885242395</v>
      </c>
      <c r="CI33" s="56">
        <v>0.78953755758800126</v>
      </c>
      <c r="CJ33" s="56">
        <v>0.77166290682366134</v>
      </c>
      <c r="CK33" s="56">
        <v>0.75281282070924671</v>
      </c>
      <c r="CL33" s="56">
        <v>0.74188076675681514</v>
      </c>
      <c r="CM33" s="57"/>
      <c r="CN33" s="57"/>
      <c r="CO33" s="52">
        <v>0</v>
      </c>
      <c r="CP33" s="52">
        <v>-106.52664166798503</v>
      </c>
      <c r="CQ33" s="52">
        <v>5.8950011328354188</v>
      </c>
      <c r="CR33" s="52">
        <v>18.103637375628438</v>
      </c>
      <c r="CS33" s="52">
        <v>72.414549502513722</v>
      </c>
      <c r="CT33" s="52">
        <v>-1.2069091583752292</v>
      </c>
      <c r="CU33" s="52">
        <v>-2.2741394776980881</v>
      </c>
      <c r="CV33" s="52">
        <v>-16.008454789842858</v>
      </c>
      <c r="CW33" s="53" t="s">
        <v>75</v>
      </c>
      <c r="CX33" s="53">
        <v>-5.2522706607019076E-2</v>
      </c>
      <c r="CY33" s="53">
        <v>-2.3364343148870148E-2</v>
      </c>
      <c r="CZ33" s="58">
        <v>1.1913893393068057E-2</v>
      </c>
      <c r="DA33" s="58">
        <v>4.7655573572272229E-2</v>
      </c>
      <c r="DB33" s="58">
        <v>5.9569466965340281E-2</v>
      </c>
      <c r="DC33" s="58">
        <v>0.33116220220536302</v>
      </c>
      <c r="DD33" s="59">
        <v>568.22783504504412</v>
      </c>
      <c r="DE33" s="58">
        <v>0</v>
      </c>
      <c r="DF33" s="58" t="s">
        <v>132</v>
      </c>
      <c r="DG33" s="58">
        <v>0.1104282688977094</v>
      </c>
      <c r="DH33" s="58">
        <v>8.0853999999999839</v>
      </c>
      <c r="DI33" s="61">
        <v>0</v>
      </c>
      <c r="DJ33" s="61">
        <v>0</v>
      </c>
      <c r="DK33" s="61">
        <v>0</v>
      </c>
      <c r="DL33" s="61">
        <v>0</v>
      </c>
      <c r="DM33" s="62">
        <v>2031</v>
      </c>
      <c r="DN33" s="21"/>
      <c r="DO33" s="21"/>
      <c r="DP33" s="7">
        <v>-79.54238592973644</v>
      </c>
      <c r="DQ33" s="28" t="s">
        <v>1</v>
      </c>
      <c r="DR33" s="1">
        <v>0</v>
      </c>
      <c r="DS33" s="1">
        <v>0</v>
      </c>
      <c r="DT33" s="1">
        <v>0</v>
      </c>
      <c r="DU33" s="1">
        <v>0</v>
      </c>
      <c r="DV33" s="1">
        <v>0</v>
      </c>
      <c r="DW33" s="1">
        <v>0</v>
      </c>
      <c r="DX33" s="1">
        <v>0</v>
      </c>
      <c r="DY33" s="1">
        <v>0</v>
      </c>
      <c r="DZ33" s="1">
        <v>0</v>
      </c>
      <c r="EA33" s="1">
        <v>0</v>
      </c>
      <c r="EB33" s="1">
        <v>0</v>
      </c>
      <c r="EC33" s="1">
        <v>-79.54238592973644</v>
      </c>
      <c r="ED33" s="1">
        <v>0</v>
      </c>
      <c r="EE33" s="1">
        <v>0</v>
      </c>
    </row>
    <row r="34" spans="1:135" s="1" customFormat="1" ht="13.5" customHeight="1">
      <c r="A34" s="1">
        <v>31</v>
      </c>
      <c r="B34" s="49">
        <v>5400</v>
      </c>
      <c r="C34" s="50" t="s">
        <v>541</v>
      </c>
      <c r="D34" s="50" t="s">
        <v>414</v>
      </c>
      <c r="E34" s="50">
        <v>69</v>
      </c>
      <c r="F34" s="51">
        <v>68.913355566504151</v>
      </c>
      <c r="G34" s="50" t="b">
        <v>1</v>
      </c>
      <c r="H34" s="50"/>
      <c r="I34" s="50"/>
      <c r="J34" s="52">
        <v>-68.913355566504151</v>
      </c>
      <c r="K34" s="52">
        <v>0</v>
      </c>
      <c r="L34" s="52">
        <v>0.21105779714321585</v>
      </c>
      <c r="M34" s="52">
        <v>62.206719719274261</v>
      </c>
      <c r="N34" s="52">
        <v>5.8645885628152907</v>
      </c>
      <c r="O34" s="52">
        <v>-0.44710905648199278</v>
      </c>
      <c r="P34" s="52">
        <v>0.39097257085435155</v>
      </c>
      <c r="Q34" s="52">
        <v>-0.84204728441460586</v>
      </c>
      <c r="R34" s="53">
        <v>-0.2889700219348329</v>
      </c>
      <c r="S34" s="54">
        <v>0</v>
      </c>
      <c r="T34" s="53">
        <v>-1.5179757090099111E-3</v>
      </c>
      <c r="U34" s="55">
        <v>5.6757186984562148E-2</v>
      </c>
      <c r="V34" s="55">
        <v>0.22702874793824859</v>
      </c>
      <c r="W34" s="55">
        <v>0.28378593492281073</v>
      </c>
      <c r="X34" s="55">
        <v>4.4969573688656381E-2</v>
      </c>
      <c r="Y34" s="55">
        <v>59.43230391651295</v>
      </c>
      <c r="Z34" s="55"/>
      <c r="AA34" s="55" t="s">
        <v>130</v>
      </c>
      <c r="AB34" s="55">
        <v>4.5556466982644921E-2</v>
      </c>
      <c r="AC34" s="56">
        <v>1</v>
      </c>
      <c r="AD34" s="55">
        <v>109.71</v>
      </c>
      <c r="AE34" s="55">
        <v>0</v>
      </c>
      <c r="AF34" s="55">
        <v>0</v>
      </c>
      <c r="AG34" s="55">
        <v>0</v>
      </c>
      <c r="AH34" s="55">
        <v>60.740572578570443</v>
      </c>
      <c r="AI34" s="54">
        <v>2031</v>
      </c>
      <c r="AJ34" s="57"/>
      <c r="AK34" s="57"/>
      <c r="AL34" s="52">
        <v>-68.913355566504151</v>
      </c>
      <c r="AM34" s="52">
        <v>0</v>
      </c>
      <c r="AN34" s="52">
        <v>0.21105779714321585</v>
      </c>
      <c r="AO34" s="52">
        <v>62.206719719274261</v>
      </c>
      <c r="AP34" s="52">
        <v>5.8645885628152259</v>
      </c>
      <c r="AQ34" s="52">
        <v>4.4964805617200225</v>
      </c>
      <c r="AR34" s="52">
        <v>0.3909725708543475</v>
      </c>
      <c r="AS34" s="52">
        <v>-0.84204728441467047</v>
      </c>
      <c r="AT34" s="53">
        <v>-1.2687505027350499E-2</v>
      </c>
      <c r="AU34" s="54" t="s">
        <v>75</v>
      </c>
      <c r="AV34" s="53">
        <v>-1.5179757090099111E-3</v>
      </c>
      <c r="AW34" s="58">
        <v>5.6757186984562148E-2</v>
      </c>
      <c r="AX34" s="58">
        <v>0.22702874793824859</v>
      </c>
      <c r="AY34" s="58">
        <v>0.28378593492281073</v>
      </c>
      <c r="AZ34" s="58">
        <v>4.4969573688656381E-2</v>
      </c>
      <c r="BA34" s="59">
        <v>59.432303916513099</v>
      </c>
      <c r="BB34" s="58">
        <v>6.5107766073857959E-2</v>
      </c>
      <c r="BC34" s="58">
        <v>109.71</v>
      </c>
      <c r="BD34" s="58">
        <v>0</v>
      </c>
      <c r="BE34" s="58">
        <v>0</v>
      </c>
      <c r="BF34" s="58">
        <v>0</v>
      </c>
      <c r="BG34" s="58">
        <v>60.740572578570443</v>
      </c>
      <c r="BH34" s="54">
        <v>2031</v>
      </c>
      <c r="BI34" s="58">
        <v>4.9212023049737784E-2</v>
      </c>
      <c r="BJ34" s="58">
        <v>4.7635723122814208E-2</v>
      </c>
      <c r="BK34" s="58">
        <v>4.5973403128068725E-2</v>
      </c>
      <c r="BL34" s="58">
        <v>4.4220368875048294E-2</v>
      </c>
      <c r="BM34" s="58">
        <v>4.2371670007214812E-2</v>
      </c>
      <c r="BN34" s="58">
        <v>4.0422086022737495E-2</v>
      </c>
      <c r="BO34" s="58">
        <v>3.8366111532427603E-2</v>
      </c>
      <c r="BP34" s="58">
        <v>3.6197940713185717E-2</v>
      </c>
      <c r="BQ34" s="58">
        <v>3.3911450913060096E-2</v>
      </c>
      <c r="BR34" s="58">
        <v>3.1500185361618686E-2</v>
      </c>
      <c r="BS34" s="58">
        <v>2.8957334936810901E-2</v>
      </c>
      <c r="BT34" s="58">
        <v>2.6275718936831227E-2</v>
      </c>
      <c r="BU34" s="58">
        <v>2.3447764802686438E-2</v>
      </c>
      <c r="BV34" s="58">
        <v>2.0465486734205639E-2</v>
      </c>
      <c r="BW34" s="60">
        <v>1.4161638951238991E-2</v>
      </c>
      <c r="BX34" s="56">
        <v>0.75585488517470989</v>
      </c>
      <c r="BY34" s="56">
        <v>0.73164425682761802</v>
      </c>
      <c r="BZ34" s="56">
        <v>0.70611243328356099</v>
      </c>
      <c r="CA34" s="56">
        <v>0.67918731576329772</v>
      </c>
      <c r="CB34" s="56">
        <v>0.6507928709940467</v>
      </c>
      <c r="CC34" s="56">
        <v>0.62084891650072682</v>
      </c>
      <c r="CD34" s="56">
        <v>0.58927089418035405</v>
      </c>
      <c r="CE34" s="56">
        <v>0.55596963152019274</v>
      </c>
      <c r="CF34" s="56">
        <v>0.52085108978537364</v>
      </c>
      <c r="CG34" s="56">
        <v>0.48381609846488993</v>
      </c>
      <c r="CH34" s="56">
        <v>0.44476007522607719</v>
      </c>
      <c r="CI34" s="56">
        <v>0.40357273058676546</v>
      </c>
      <c r="CJ34" s="56">
        <v>0.36013775647113122</v>
      </c>
      <c r="CK34" s="56">
        <v>0.31433249776976968</v>
      </c>
      <c r="CL34" s="56">
        <v>0.28776786796442111</v>
      </c>
      <c r="CM34" s="57"/>
      <c r="CN34" s="57"/>
      <c r="CO34" s="52">
        <v>-68.913355566504151</v>
      </c>
      <c r="CP34" s="52">
        <v>0</v>
      </c>
      <c r="CQ34" s="52">
        <v>-0.6390600264324382</v>
      </c>
      <c r="CR34" s="52">
        <v>59.678060811661851</v>
      </c>
      <c r="CS34" s="52">
        <v>-4.25004706763408</v>
      </c>
      <c r="CT34" s="52">
        <v>4.6650578222275172</v>
      </c>
      <c r="CU34" s="52">
        <v>-0.28333647117560623</v>
      </c>
      <c r="CV34" s="52">
        <v>-13.485341822476389</v>
      </c>
      <c r="CW34" s="53">
        <v>-1.7569666682940355E-2</v>
      </c>
      <c r="CX34" s="54">
        <v>-0.18967455448127757</v>
      </c>
      <c r="CY34" s="53">
        <v>-2.4914709110747224E-2</v>
      </c>
      <c r="CZ34" s="58">
        <v>6.0690549470913333E-2</v>
      </c>
      <c r="DA34" s="58">
        <v>0.24276219788365333</v>
      </c>
      <c r="DB34" s="58">
        <v>0.30345274735456668</v>
      </c>
      <c r="DC34" s="58">
        <v>4.2055089708593917E-2</v>
      </c>
      <c r="DD34" s="59">
        <v>89.23830963839697</v>
      </c>
      <c r="DE34" s="58">
        <v>0</v>
      </c>
      <c r="DF34" s="58" t="s">
        <v>130</v>
      </c>
      <c r="DG34" s="58">
        <v>8.6080459300731091E-2</v>
      </c>
      <c r="DH34" s="58">
        <v>119.52179999999991</v>
      </c>
      <c r="DI34" s="61">
        <v>0</v>
      </c>
      <c r="DJ34" s="61">
        <v>0</v>
      </c>
      <c r="DK34" s="61">
        <v>0</v>
      </c>
      <c r="DL34" s="61">
        <v>327999.09192428039</v>
      </c>
      <c r="DM34" s="62">
        <v>2031</v>
      </c>
      <c r="DN34" s="21"/>
      <c r="DO34" s="21"/>
      <c r="DP34" s="7">
        <v>-68.127151942833677</v>
      </c>
      <c r="DQ34" s="28" t="s">
        <v>1</v>
      </c>
      <c r="DR34" s="1">
        <v>0</v>
      </c>
      <c r="DS34" s="1">
        <v>0</v>
      </c>
      <c r="DT34" s="1">
        <v>0</v>
      </c>
      <c r="DU34" s="1">
        <v>0</v>
      </c>
      <c r="DV34" s="1">
        <v>0</v>
      </c>
      <c r="DW34" s="1">
        <v>0</v>
      </c>
      <c r="DX34" s="1">
        <v>0</v>
      </c>
      <c r="DY34" s="1">
        <v>0</v>
      </c>
      <c r="DZ34" s="1">
        <v>0</v>
      </c>
      <c r="EA34" s="1">
        <v>-68.127151942833677</v>
      </c>
      <c r="EB34" s="1">
        <v>0</v>
      </c>
      <c r="EC34" s="1">
        <v>0</v>
      </c>
      <c r="ED34" s="1">
        <v>0</v>
      </c>
      <c r="EE34" s="1">
        <v>0</v>
      </c>
    </row>
    <row r="35" spans="1:135" s="1" customFormat="1" ht="13.5" customHeight="1">
      <c r="A35" s="1">
        <v>32</v>
      </c>
      <c r="B35" s="49">
        <v>5400</v>
      </c>
      <c r="C35" s="50" t="s">
        <v>541</v>
      </c>
      <c r="D35" s="50" t="s">
        <v>416</v>
      </c>
      <c r="E35" s="50">
        <v>106</v>
      </c>
      <c r="F35" s="51">
        <v>11.378012461200004</v>
      </c>
      <c r="G35" s="50" t="b">
        <v>1</v>
      </c>
      <c r="H35" s="50"/>
      <c r="I35" s="50"/>
      <c r="J35" s="52">
        <v>0</v>
      </c>
      <c r="K35" s="52">
        <v>-11.378012461200004</v>
      </c>
      <c r="L35" s="52">
        <v>0.3723380788972766</v>
      </c>
      <c r="M35" s="52">
        <v>1.1127259474940689</v>
      </c>
      <c r="N35" s="52">
        <v>4.4509037899762864</v>
      </c>
      <c r="O35" s="52">
        <v>7.4181729832937859E-2</v>
      </c>
      <c r="P35" s="52">
        <v>-0.46180724474824847</v>
      </c>
      <c r="Q35" s="52">
        <v>-5.8143827237296497</v>
      </c>
      <c r="R35" s="53">
        <v>0</v>
      </c>
      <c r="S35" s="53">
        <v>-0.11629586234721545</v>
      </c>
      <c r="T35" s="53">
        <v>-9.2553822679166231E-2</v>
      </c>
      <c r="U35" s="55">
        <v>-1.3637162743675322E-3</v>
      </c>
      <c r="V35" s="55">
        <v>-5.4548650974701289E-3</v>
      </c>
      <c r="W35" s="55">
        <v>-6.8185813718376611E-3</v>
      </c>
      <c r="X35" s="55">
        <v>-0.3090143286064263</v>
      </c>
      <c r="Y35" s="55">
        <v>0</v>
      </c>
      <c r="Z35" s="55"/>
      <c r="AA35" s="55" t="s">
        <v>132</v>
      </c>
      <c r="AB35" s="55">
        <v>6.0409745663704412E-2</v>
      </c>
      <c r="AC35" s="56">
        <v>-3.2655399598969126E-2</v>
      </c>
      <c r="AD35" s="55">
        <v>-3.6000000000000432</v>
      </c>
      <c r="AE35" s="55">
        <v>0</v>
      </c>
      <c r="AF35" s="55">
        <v>0</v>
      </c>
      <c r="AG35" s="55">
        <v>0</v>
      </c>
      <c r="AH35" s="55">
        <v>0</v>
      </c>
      <c r="AI35" s="54">
        <v>2031</v>
      </c>
      <c r="AJ35" s="57"/>
      <c r="AK35" s="57"/>
      <c r="AL35" s="52">
        <v>0</v>
      </c>
      <c r="AM35" s="52">
        <v>-11.378012461200004</v>
      </c>
      <c r="AN35" s="52">
        <v>0.37233807889727932</v>
      </c>
      <c r="AO35" s="52">
        <v>1.1127259474940796</v>
      </c>
      <c r="AP35" s="52">
        <v>4.4509037899763291</v>
      </c>
      <c r="AQ35" s="52">
        <v>-7.4181729832938872E-2</v>
      </c>
      <c r="AR35" s="52">
        <v>-0.46180724474824575</v>
      </c>
      <c r="AS35" s="52">
        <v>-5.8143827237295964</v>
      </c>
      <c r="AT35" s="53" t="s">
        <v>75</v>
      </c>
      <c r="AU35" s="53">
        <v>-0.1162958623472149</v>
      </c>
      <c r="AV35" s="53">
        <v>-9.255382267916612E-2</v>
      </c>
      <c r="AW35" s="58">
        <v>-1.3637162743674271E-3</v>
      </c>
      <c r="AX35" s="58">
        <v>-5.4548650974697082E-3</v>
      </c>
      <c r="AY35" s="58">
        <v>-6.8185813718371346E-3</v>
      </c>
      <c r="AZ35" s="58">
        <v>-0.30901432860644917</v>
      </c>
      <c r="BA35" s="59">
        <v>0</v>
      </c>
      <c r="BB35" s="58">
        <v>7.9961044754917429E-2</v>
      </c>
      <c r="BC35" s="58">
        <v>-3.6</v>
      </c>
      <c r="BD35" s="58">
        <v>0</v>
      </c>
      <c r="BE35" s="58">
        <v>0</v>
      </c>
      <c r="BF35" s="58">
        <v>0</v>
      </c>
      <c r="BG35" s="58">
        <v>0</v>
      </c>
      <c r="BH35" s="54">
        <v>2031</v>
      </c>
      <c r="BI35" s="58">
        <v>7.9919814037150122E-2</v>
      </c>
      <c r="BJ35" s="58">
        <v>7.9067746387987373E-2</v>
      </c>
      <c r="BK35" s="58">
        <v>7.8169180660814255E-2</v>
      </c>
      <c r="BL35" s="58">
        <v>7.7221579414782276E-2</v>
      </c>
      <c r="BM35" s="58">
        <v>7.6222266738673106E-2</v>
      </c>
      <c r="BN35" s="58">
        <v>7.5168420694449137E-2</v>
      </c>
      <c r="BO35" s="58">
        <v>7.4057065348442169E-2</v>
      </c>
      <c r="BP35" s="58">
        <v>7.2885062367676778E-2</v>
      </c>
      <c r="BQ35" s="58">
        <v>7.1649102157597983E-2</v>
      </c>
      <c r="BR35" s="58">
        <v>7.0345694516176824E-2</v>
      </c>
      <c r="BS35" s="58">
        <v>6.8971158778002223E-2</v>
      </c>
      <c r="BT35" s="58">
        <v>6.7521613420527468E-2</v>
      </c>
      <c r="BU35" s="58">
        <v>6.5992965103120249E-2</v>
      </c>
      <c r="BV35" s="58">
        <v>6.438089710796438E-2</v>
      </c>
      <c r="BW35" s="60">
        <v>6.3413267875729692E-2</v>
      </c>
      <c r="BX35" s="56">
        <v>0.99948436494428394</v>
      </c>
      <c r="BY35" s="56">
        <v>0.98882833047431973</v>
      </c>
      <c r="BZ35" s="56">
        <v>0.97759078686883993</v>
      </c>
      <c r="CA35" s="56">
        <v>0.96574000066492771</v>
      </c>
      <c r="CB35" s="56">
        <v>0.95324250667679777</v>
      </c>
      <c r="CC35" s="56">
        <v>0.94006301349416066</v>
      </c>
      <c r="CD35" s="56">
        <v>0.9261643038235543</v>
      </c>
      <c r="CE35" s="56">
        <v>0.91150712939120893</v>
      </c>
      <c r="CF35" s="56">
        <v>0.89605010011067565</v>
      </c>
      <c r="CG35" s="56">
        <v>0.87974956720223085</v>
      </c>
      <c r="CH35" s="56">
        <v>0.8625594999340056</v>
      </c>
      <c r="CI35" s="56">
        <v>0.8444313556367713</v>
      </c>
      <c r="CJ35" s="56">
        <v>0.8253139426253161</v>
      </c>
      <c r="CK35" s="56">
        <v>0.80515327563932426</v>
      </c>
      <c r="CL35" s="56">
        <v>0.7934611540293689</v>
      </c>
      <c r="CM35" s="57"/>
      <c r="CN35" s="57"/>
      <c r="CO35" s="52">
        <v>0</v>
      </c>
      <c r="CP35" s="52">
        <v>-11.378012461200004</v>
      </c>
      <c r="CQ35" s="52">
        <v>0.57686334895918356</v>
      </c>
      <c r="CR35" s="52">
        <v>1.7439141586501932</v>
      </c>
      <c r="CS35" s="52">
        <v>6.9756566346008269</v>
      </c>
      <c r="CT35" s="52">
        <v>-0.11626094391001297</v>
      </c>
      <c r="CU35" s="52">
        <v>-0.29349038843994668</v>
      </c>
      <c r="CV35" s="52">
        <v>-2.6584416679489853</v>
      </c>
      <c r="CW35" s="53" t="s">
        <v>75</v>
      </c>
      <c r="CX35" s="53">
        <v>-6.5825773625755701E-2</v>
      </c>
      <c r="CY35" s="53">
        <v>-3.7691843056828489E-2</v>
      </c>
      <c r="CZ35" s="58">
        <v>-7.3771044391955241E-4</v>
      </c>
      <c r="DA35" s="58">
        <v>-2.9508417756782097E-3</v>
      </c>
      <c r="DB35" s="58">
        <v>-3.6885522195977617E-3</v>
      </c>
      <c r="DC35" s="58">
        <v>-0.57123749894921338</v>
      </c>
      <c r="DD35" s="59">
        <v>0</v>
      </c>
      <c r="DE35" s="58">
        <v>0</v>
      </c>
      <c r="DF35" s="58" t="s">
        <v>132</v>
      </c>
      <c r="DG35" s="58">
        <v>0.10097490492882985</v>
      </c>
      <c r="DH35" s="58">
        <v>-2.9063999999999672</v>
      </c>
      <c r="DI35" s="61">
        <v>0</v>
      </c>
      <c r="DJ35" s="61">
        <v>0</v>
      </c>
      <c r="DK35" s="61">
        <v>0</v>
      </c>
      <c r="DL35" s="61">
        <v>0</v>
      </c>
      <c r="DM35" s="62">
        <v>2031</v>
      </c>
      <c r="DN35" s="21"/>
      <c r="DO35" s="21"/>
      <c r="DP35" s="7">
        <v>-8.8857673739049048</v>
      </c>
      <c r="DQ35" s="28" t="s">
        <v>1</v>
      </c>
      <c r="DR35" s="1">
        <v>0</v>
      </c>
      <c r="DS35" s="1">
        <v>0</v>
      </c>
      <c r="DT35" s="1">
        <v>0</v>
      </c>
      <c r="DU35" s="1">
        <v>0</v>
      </c>
      <c r="DV35" s="1">
        <v>0</v>
      </c>
      <c r="DW35" s="1">
        <v>0</v>
      </c>
      <c r="DX35" s="1">
        <v>0</v>
      </c>
      <c r="DY35" s="1">
        <v>0</v>
      </c>
      <c r="DZ35" s="1">
        <v>0</v>
      </c>
      <c r="EA35" s="1">
        <v>0</v>
      </c>
      <c r="EB35" s="1">
        <v>0</v>
      </c>
      <c r="EC35" s="1">
        <v>-8.8857673739049048</v>
      </c>
      <c r="ED35" s="1">
        <v>0</v>
      </c>
      <c r="EE35" s="1">
        <v>0</v>
      </c>
    </row>
    <row r="36" spans="1:135" s="1" customFormat="1" ht="13.5" customHeight="1">
      <c r="A36" s="1">
        <v>33</v>
      </c>
      <c r="B36" s="49">
        <v>5400</v>
      </c>
      <c r="C36" s="50" t="s">
        <v>418</v>
      </c>
      <c r="D36" s="50" t="s">
        <v>377</v>
      </c>
      <c r="E36" s="50">
        <v>131</v>
      </c>
      <c r="F36" s="51">
        <v>0</v>
      </c>
      <c r="G36" s="50" t="b">
        <v>1</v>
      </c>
      <c r="H36" s="50"/>
      <c r="I36" s="50"/>
      <c r="J36" s="52">
        <v>0</v>
      </c>
      <c r="K36" s="52">
        <v>0</v>
      </c>
      <c r="L36" s="52">
        <v>0</v>
      </c>
      <c r="M36" s="52">
        <v>0</v>
      </c>
      <c r="N36" s="52">
        <v>0</v>
      </c>
      <c r="O36" s="52">
        <v>0</v>
      </c>
      <c r="P36" s="52">
        <v>0</v>
      </c>
      <c r="Q36" s="52">
        <v>0</v>
      </c>
      <c r="R36" s="53">
        <v>0</v>
      </c>
      <c r="S36" s="54">
        <v>0</v>
      </c>
      <c r="T36" s="54">
        <v>0</v>
      </c>
      <c r="U36" s="55">
        <v>0</v>
      </c>
      <c r="V36" s="55">
        <v>0</v>
      </c>
      <c r="W36" s="55">
        <v>0</v>
      </c>
      <c r="X36" s="55">
        <v>0</v>
      </c>
      <c r="Y36" s="55">
        <v>0</v>
      </c>
      <c r="Z36" s="55"/>
      <c r="AA36" s="55" t="s">
        <v>133</v>
      </c>
      <c r="AB36" s="55">
        <v>5.509498868235975E-2</v>
      </c>
      <c r="AC36" s="56">
        <v>0</v>
      </c>
      <c r="AD36" s="55">
        <v>0</v>
      </c>
      <c r="AE36" s="55">
        <v>0</v>
      </c>
      <c r="AF36" s="55">
        <v>0</v>
      </c>
      <c r="AG36" s="55">
        <v>0</v>
      </c>
      <c r="AH36" s="55">
        <v>0</v>
      </c>
      <c r="AI36" s="54">
        <v>2031</v>
      </c>
      <c r="AJ36" s="57"/>
      <c r="AK36" s="57"/>
      <c r="AL36" s="52">
        <v>0</v>
      </c>
      <c r="AM36" s="52">
        <v>0</v>
      </c>
      <c r="AN36" s="52">
        <v>0</v>
      </c>
      <c r="AO36" s="52">
        <v>0</v>
      </c>
      <c r="AP36" s="52">
        <v>0</v>
      </c>
      <c r="AQ36" s="52">
        <v>0</v>
      </c>
      <c r="AR36" s="52">
        <v>0</v>
      </c>
      <c r="AS36" s="52">
        <v>0</v>
      </c>
      <c r="AT36" s="53" t="s">
        <v>75</v>
      </c>
      <c r="AU36" s="54" t="s">
        <v>75</v>
      </c>
      <c r="AV36" s="54" t="s">
        <v>75</v>
      </c>
      <c r="AW36" s="58">
        <v>0</v>
      </c>
      <c r="AX36" s="58">
        <v>0</v>
      </c>
      <c r="AY36" s="58">
        <v>0</v>
      </c>
      <c r="AZ36" s="58">
        <v>0</v>
      </c>
      <c r="BA36" s="59">
        <v>0</v>
      </c>
      <c r="BB36" s="58">
        <v>7.4646287773572809E-2</v>
      </c>
      <c r="BC36" s="58">
        <v>0</v>
      </c>
      <c r="BD36" s="58">
        <v>0</v>
      </c>
      <c r="BE36" s="58">
        <v>0</v>
      </c>
      <c r="BF36" s="58">
        <v>0</v>
      </c>
      <c r="BG36" s="58">
        <v>0</v>
      </c>
      <c r="BH36" s="54">
        <v>2031</v>
      </c>
      <c r="BI36" s="58">
        <v>7.4646287773572809E-2</v>
      </c>
      <c r="BJ36" s="58">
        <v>7.2451999172744933E-2</v>
      </c>
      <c r="BK36" s="58">
        <v>7.0137966320813511E-2</v>
      </c>
      <c r="BL36" s="58">
        <v>6.7697654669102034E-2</v>
      </c>
      <c r="BM36" s="58">
        <v>6.5124173072888578E-2</v>
      </c>
      <c r="BN36" s="58">
        <v>6.2410254331647284E-2</v>
      </c>
      <c r="BO36" s="58">
        <v>5.954823466735365E-2</v>
      </c>
      <c r="BP36" s="58">
        <v>5.6530032082903005E-2</v>
      </c>
      <c r="BQ36" s="58">
        <v>5.3347123539529008E-2</v>
      </c>
      <c r="BR36" s="58">
        <v>4.9990520888773843E-2</v>
      </c>
      <c r="BS36" s="58">
        <v>4.6450745491044873E-2</v>
      </c>
      <c r="BT36" s="58">
        <v>4.2717801449083791E-2</v>
      </c>
      <c r="BU36" s="58">
        <v>3.8781147380762666E-2</v>
      </c>
      <c r="BV36" s="58">
        <v>3.4629666651496825E-2</v>
      </c>
      <c r="BW36" s="60">
        <v>3.2222027182937138E-2</v>
      </c>
      <c r="BX36" s="56">
        <v>1</v>
      </c>
      <c r="BY36" s="56">
        <v>0.9706041831914819</v>
      </c>
      <c r="BZ36" s="56">
        <v>0.93960421090952917</v>
      </c>
      <c r="CA36" s="56">
        <v>0.90691254298474555</v>
      </c>
      <c r="CB36" s="56">
        <v>0.87243686210400728</v>
      </c>
      <c r="CC36" s="56">
        <v>0.83607981311754564</v>
      </c>
      <c r="CD36" s="56">
        <v>0.79773872811978808</v>
      </c>
      <c r="CE36" s="56">
        <v>0.75730533652761844</v>
      </c>
      <c r="CF36" s="56">
        <v>0.71466545933735792</v>
      </c>
      <c r="CG36" s="56">
        <v>0.66969868669707777</v>
      </c>
      <c r="CH36" s="56">
        <v>0.62227803788375313</v>
      </c>
      <c r="CI36" s="56">
        <v>0.57226960272507044</v>
      </c>
      <c r="CJ36" s="56">
        <v>0.51953216345331044</v>
      </c>
      <c r="CK36" s="56">
        <v>0.46391679592346513</v>
      </c>
      <c r="CL36" s="56">
        <v>0.43166282134052447</v>
      </c>
      <c r="CM36" s="57"/>
      <c r="CN36" s="57"/>
      <c r="CO36" s="52">
        <v>0</v>
      </c>
      <c r="CP36" s="52">
        <v>0</v>
      </c>
      <c r="CQ36" s="52">
        <v>0</v>
      </c>
      <c r="CR36" s="52">
        <v>0</v>
      </c>
      <c r="CS36" s="52">
        <v>0</v>
      </c>
      <c r="CT36" s="52">
        <v>0</v>
      </c>
      <c r="CU36" s="52">
        <v>0</v>
      </c>
      <c r="CV36" s="52">
        <v>0</v>
      </c>
      <c r="CW36" s="53" t="s">
        <v>75</v>
      </c>
      <c r="CX36" s="54" t="s">
        <v>75</v>
      </c>
      <c r="CY36" s="54" t="s">
        <v>75</v>
      </c>
      <c r="CZ36" s="58">
        <v>0</v>
      </c>
      <c r="DA36" s="58">
        <v>0</v>
      </c>
      <c r="DB36" s="58">
        <v>0</v>
      </c>
      <c r="DC36" s="58">
        <v>0</v>
      </c>
      <c r="DD36" s="59">
        <v>0</v>
      </c>
      <c r="DE36" s="58">
        <v>0</v>
      </c>
      <c r="DF36" s="58" t="s">
        <v>133</v>
      </c>
      <c r="DG36" s="58">
        <v>0.10394418722686659</v>
      </c>
      <c r="DH36" s="58">
        <v>-5.3895982327284634E-15</v>
      </c>
      <c r="DI36" s="61">
        <v>0</v>
      </c>
      <c r="DJ36" s="61">
        <v>0</v>
      </c>
      <c r="DK36" s="61">
        <v>0</v>
      </c>
      <c r="DL36" s="61">
        <v>0</v>
      </c>
      <c r="DM36" s="62">
        <v>2031</v>
      </c>
      <c r="DN36" s="21"/>
      <c r="DO36" s="21"/>
      <c r="DP36" s="7">
        <v>0</v>
      </c>
      <c r="DQ36" s="28" t="s">
        <v>0</v>
      </c>
      <c r="DR36" s="1">
        <v>0</v>
      </c>
      <c r="DS36" s="1">
        <v>0</v>
      </c>
      <c r="DT36" s="1">
        <v>0</v>
      </c>
      <c r="DU36" s="1">
        <v>0</v>
      </c>
      <c r="DV36" s="1">
        <v>0</v>
      </c>
      <c r="DW36" s="1">
        <v>0</v>
      </c>
      <c r="DX36" s="1">
        <v>0</v>
      </c>
      <c r="DY36" s="1">
        <v>0</v>
      </c>
      <c r="DZ36" s="1">
        <v>0</v>
      </c>
      <c r="EA36" s="1">
        <v>0</v>
      </c>
      <c r="EB36" s="1">
        <v>0</v>
      </c>
      <c r="EC36" s="1">
        <v>0</v>
      </c>
      <c r="ED36" s="1">
        <v>0</v>
      </c>
      <c r="EE36" s="1">
        <v>0</v>
      </c>
    </row>
    <row r="37" spans="1:135" s="1" customFormat="1" ht="13.5" customHeight="1">
      <c r="A37" s="1">
        <v>34</v>
      </c>
      <c r="B37" s="49">
        <v>5400</v>
      </c>
      <c r="C37" s="50" t="s">
        <v>418</v>
      </c>
      <c r="D37" s="50" t="s">
        <v>382</v>
      </c>
      <c r="E37" s="50">
        <v>135</v>
      </c>
      <c r="F37" s="51">
        <v>222.22222222222223</v>
      </c>
      <c r="G37" s="50" t="b">
        <v>0</v>
      </c>
      <c r="H37" s="50"/>
      <c r="I37" s="50"/>
      <c r="J37" s="52">
        <v>-222.22222222222223</v>
      </c>
      <c r="K37" s="52">
        <v>0</v>
      </c>
      <c r="L37" s="52">
        <v>-1.3025951390107473</v>
      </c>
      <c r="M37" s="52">
        <v>-3.9534426464046852</v>
      </c>
      <c r="N37" s="52">
        <v>-15.813770585618826</v>
      </c>
      <c r="O37" s="52">
        <v>-15.07837765790846</v>
      </c>
      <c r="P37" s="52">
        <v>-1.0542513723745894</v>
      </c>
      <c r="Q37" s="52">
        <v>-241.98943545424572</v>
      </c>
      <c r="R37" s="53">
        <v>0</v>
      </c>
      <c r="S37" s="54">
        <v>0</v>
      </c>
      <c r="T37" s="54">
        <v>0</v>
      </c>
      <c r="U37" s="55">
        <v>5.9353365238547652E-4</v>
      </c>
      <c r="V37" s="55">
        <v>2.3741346095419061E-3</v>
      </c>
      <c r="W37" s="55">
        <v>2.9676682619273827E-3</v>
      </c>
      <c r="X37" s="55">
        <v>13.866867770375094</v>
      </c>
      <c r="Y37" s="55">
        <v>80241.089441066433</v>
      </c>
      <c r="Z37" s="55"/>
      <c r="AA37" s="55" t="s">
        <v>133</v>
      </c>
      <c r="AB37" s="55">
        <v>5.509498868235975E-2</v>
      </c>
      <c r="AC37" s="56">
        <v>0.61128798842257615</v>
      </c>
      <c r="AD37" s="55">
        <v>4.479999999999996</v>
      </c>
      <c r="AE37" s="55">
        <v>0</v>
      </c>
      <c r="AF37" s="55">
        <v>0</v>
      </c>
      <c r="AG37" s="55">
        <v>0</v>
      </c>
      <c r="AH37" s="55">
        <v>0</v>
      </c>
      <c r="AI37" s="54">
        <v>2031</v>
      </c>
      <c r="AJ37" s="57"/>
      <c r="AK37" s="57"/>
      <c r="AL37" s="52">
        <v>-222.22222222222223</v>
      </c>
      <c r="AM37" s="52">
        <v>0</v>
      </c>
      <c r="AN37" s="52">
        <v>-1.30259513901075</v>
      </c>
      <c r="AO37" s="52">
        <v>-3.9534426464046852</v>
      </c>
      <c r="AP37" s="52">
        <v>-15.813770585618871</v>
      </c>
      <c r="AQ37" s="52">
        <v>15.07837765790846</v>
      </c>
      <c r="AR37" s="52">
        <v>-1.0542513723745894</v>
      </c>
      <c r="AS37" s="52">
        <v>-241.98943545424578</v>
      </c>
      <c r="AT37" s="53" t="s">
        <v>75</v>
      </c>
      <c r="AU37" s="54" t="s">
        <v>75</v>
      </c>
      <c r="AV37" s="54" t="s">
        <v>75</v>
      </c>
      <c r="AW37" s="58">
        <v>5.9353365238545548E-4</v>
      </c>
      <c r="AX37" s="58">
        <v>2.3741346095418219E-3</v>
      </c>
      <c r="AY37" s="58">
        <v>2.9676682619272773E-3</v>
      </c>
      <c r="AZ37" s="58">
        <v>13.866867770375881</v>
      </c>
      <c r="BA37" s="59">
        <v>80241.089441070988</v>
      </c>
      <c r="BB37" s="58">
        <v>7.4646287773572809E-2</v>
      </c>
      <c r="BC37" s="58">
        <v>4.4799999999999729</v>
      </c>
      <c r="BD37" s="58">
        <v>0</v>
      </c>
      <c r="BE37" s="58">
        <v>0</v>
      </c>
      <c r="BF37" s="58">
        <v>0</v>
      </c>
      <c r="BG37" s="58">
        <v>0</v>
      </c>
      <c r="BH37" s="54">
        <v>2031</v>
      </c>
      <c r="BI37" s="58">
        <v>7.5943037198406824E-2</v>
      </c>
      <c r="BJ37" s="58">
        <v>7.358085747049703E-2</v>
      </c>
      <c r="BK37" s="58">
        <v>7.1089771525609288E-2</v>
      </c>
      <c r="BL37" s="58">
        <v>6.8462744838563627E-2</v>
      </c>
      <c r="BM37" s="58">
        <v>6.5692359003978879E-2</v>
      </c>
      <c r="BN37" s="58">
        <v>6.2770790787593858E-2</v>
      </c>
      <c r="BO37" s="58">
        <v>5.9689790034400815E-2</v>
      </c>
      <c r="BP37" s="58">
        <v>5.6440656371206099E-2</v>
      </c>
      <c r="BQ37" s="58">
        <v>5.3014214637829606E-2</v>
      </c>
      <c r="BR37" s="58">
        <v>4.9400788977562921E-2</v>
      </c>
      <c r="BS37" s="58">
        <v>4.5590175513721153E-2</v>
      </c>
      <c r="BT37" s="58">
        <v>4.1571613535130357E-2</v>
      </c>
      <c r="BU37" s="58">
        <v>3.7333755109181577E-2</v>
      </c>
      <c r="BV37" s="58">
        <v>3.2864633036642853E-2</v>
      </c>
      <c r="BW37" s="60">
        <v>3.0798674691072048E-2</v>
      </c>
      <c r="BX37" s="56">
        <v>1.0173719211431851</v>
      </c>
      <c r="BY37" s="56">
        <v>0.98572694858842036</v>
      </c>
      <c r="BZ37" s="56">
        <v>0.95235508216092912</v>
      </c>
      <c r="CA37" s="56">
        <v>0.9171620837493496</v>
      </c>
      <c r="CB37" s="56">
        <v>0.88004857258603142</v>
      </c>
      <c r="CC37" s="56">
        <v>0.84090974460777879</v>
      </c>
      <c r="CD37" s="56">
        <v>0.79963507650186094</v>
      </c>
      <c r="CE37" s="56">
        <v>0.756108013601554</v>
      </c>
      <c r="CF37" s="56">
        <v>0.71020564074987191</v>
      </c>
      <c r="CG37" s="56">
        <v>0.66179833520204068</v>
      </c>
      <c r="CH37" s="56">
        <v>0.61074940058655602</v>
      </c>
      <c r="CI37" s="56">
        <v>0.55691468089117824</v>
      </c>
      <c r="CJ37" s="56">
        <v>0.50014215338380075</v>
      </c>
      <c r="CK37" s="56">
        <v>0.44027149931865739</v>
      </c>
      <c r="CL37" s="56">
        <v>0.40554968338451125</v>
      </c>
      <c r="CM37" s="57"/>
      <c r="CN37" s="57"/>
      <c r="CO37" s="52">
        <v>-222.22222222222223</v>
      </c>
      <c r="CP37" s="52">
        <v>0</v>
      </c>
      <c r="CQ37" s="52">
        <v>-1.9479646352694975</v>
      </c>
      <c r="CR37" s="52">
        <v>-5.952017069653591</v>
      </c>
      <c r="CS37" s="52">
        <v>-23.808068278614364</v>
      </c>
      <c r="CT37" s="52">
        <v>15.211615952791723</v>
      </c>
      <c r="CU37" s="52">
        <v>-1.5872045519076239</v>
      </c>
      <c r="CV37" s="52">
        <v>-251.98230757049018</v>
      </c>
      <c r="CW37" s="53" t="s">
        <v>75</v>
      </c>
      <c r="CX37" s="54" t="s">
        <v>75</v>
      </c>
      <c r="CY37" s="54" t="s">
        <v>75</v>
      </c>
      <c r="CZ37" s="58">
        <v>-1.8563370551762798E-3</v>
      </c>
      <c r="DA37" s="58">
        <v>-7.4253482207051191E-3</v>
      </c>
      <c r="DB37" s="58">
        <v>-9.2816852758813989E-3</v>
      </c>
      <c r="DC37" s="58">
        <v>-4.4337059651678103</v>
      </c>
      <c r="DD37" s="59">
        <v>0</v>
      </c>
      <c r="DE37" s="58">
        <v>0</v>
      </c>
      <c r="DF37" s="58" t="s">
        <v>133</v>
      </c>
      <c r="DG37" s="58">
        <v>0.10394418722686659</v>
      </c>
      <c r="DH37" s="58">
        <v>1.3695999999999671</v>
      </c>
      <c r="DI37" s="61">
        <v>0</v>
      </c>
      <c r="DJ37" s="61">
        <v>0</v>
      </c>
      <c r="DK37" s="61">
        <v>0</v>
      </c>
      <c r="DL37" s="61">
        <v>0</v>
      </c>
      <c r="DM37" s="62">
        <v>2031</v>
      </c>
      <c r="DN37" s="21"/>
      <c r="DO37" s="21"/>
      <c r="DP37" s="7">
        <v>-233.56927708418635</v>
      </c>
      <c r="DQ37" s="28" t="s">
        <v>1</v>
      </c>
      <c r="DR37" s="1">
        <v>0</v>
      </c>
      <c r="DS37" s="1">
        <v>0</v>
      </c>
      <c r="DT37" s="1">
        <v>0</v>
      </c>
      <c r="DU37" s="1">
        <v>0</v>
      </c>
      <c r="DV37" s="1">
        <v>0</v>
      </c>
      <c r="DW37" s="1">
        <v>0</v>
      </c>
      <c r="DX37" s="1">
        <v>0</v>
      </c>
      <c r="DY37" s="1">
        <v>0</v>
      </c>
      <c r="DZ37" s="1">
        <v>0</v>
      </c>
      <c r="EA37" s="1">
        <v>0</v>
      </c>
      <c r="EB37" s="1">
        <v>0</v>
      </c>
      <c r="EC37" s="1">
        <v>0</v>
      </c>
      <c r="ED37" s="1">
        <v>-233.56927708418635</v>
      </c>
      <c r="EE37" s="1">
        <v>0</v>
      </c>
    </row>
    <row r="38" spans="1:135" s="1" customFormat="1" ht="13.5" customHeight="1">
      <c r="A38" s="1">
        <v>35</v>
      </c>
      <c r="B38" s="49">
        <v>5400</v>
      </c>
      <c r="C38" s="50" t="s">
        <v>418</v>
      </c>
      <c r="D38" s="50" t="s">
        <v>384</v>
      </c>
      <c r="E38" s="50">
        <v>102</v>
      </c>
      <c r="F38" s="51">
        <v>118.93578650848127</v>
      </c>
      <c r="G38" s="50" t="b">
        <v>0</v>
      </c>
      <c r="H38" s="50"/>
      <c r="I38" s="50"/>
      <c r="J38" s="52">
        <v>-23.787157301696254</v>
      </c>
      <c r="K38" s="52">
        <v>-95.148629206785017</v>
      </c>
      <c r="L38" s="52">
        <v>4.5806892763279459</v>
      </c>
      <c r="M38" s="52">
        <v>14.244517459026357</v>
      </c>
      <c r="N38" s="52">
        <v>56.978069836105426</v>
      </c>
      <c r="O38" s="52">
        <v>-0.63617598951132637</v>
      </c>
      <c r="P38" s="52">
        <v>-2.5447039580453055</v>
      </c>
      <c r="Q38" s="52">
        <v>-47.71319921334949</v>
      </c>
      <c r="R38" s="53">
        <v>-6.7267141518452256E-2</v>
      </c>
      <c r="S38" s="53">
        <v>-6.7267141518452034E-2</v>
      </c>
      <c r="T38" s="53">
        <v>-6.7267141518452034E-2</v>
      </c>
      <c r="U38" s="55">
        <v>2.1457208115647712E-2</v>
      </c>
      <c r="V38" s="55">
        <v>8.5828832462590848E-2</v>
      </c>
      <c r="W38" s="55">
        <v>0.10728604057823855</v>
      </c>
      <c r="X38" s="55">
        <v>0.2052936759620361</v>
      </c>
      <c r="Y38" s="55">
        <v>576.82204303265019</v>
      </c>
      <c r="Z38" s="55"/>
      <c r="AA38" s="55" t="s">
        <v>132</v>
      </c>
      <c r="AB38" s="55">
        <v>5.509498868235975E-2</v>
      </c>
      <c r="AC38" s="56">
        <v>-0.39015918958031781</v>
      </c>
      <c r="AD38" s="55">
        <v>29.98</v>
      </c>
      <c r="AE38" s="55">
        <v>0</v>
      </c>
      <c r="AF38" s="55">
        <v>0</v>
      </c>
      <c r="AG38" s="55">
        <v>0</v>
      </c>
      <c r="AH38" s="55">
        <v>0</v>
      </c>
      <c r="AI38" s="54">
        <v>2031</v>
      </c>
      <c r="AJ38" s="57"/>
      <c r="AK38" s="57"/>
      <c r="AL38" s="52">
        <v>-23.787157301696254</v>
      </c>
      <c r="AM38" s="52">
        <v>-95.148629206785017</v>
      </c>
      <c r="AN38" s="52">
        <v>4.5806892763279512</v>
      </c>
      <c r="AO38" s="52">
        <v>14.24451745902638</v>
      </c>
      <c r="AP38" s="52">
        <v>56.978069836105519</v>
      </c>
      <c r="AQ38" s="52">
        <v>0.63617598951132504</v>
      </c>
      <c r="AR38" s="52">
        <v>-2.5447039580453001</v>
      </c>
      <c r="AS38" s="52">
        <v>-47.713199213349384</v>
      </c>
      <c r="AT38" s="53">
        <v>-6.7267141518452034E-2</v>
      </c>
      <c r="AU38" s="53">
        <v>-6.7267141518452034E-2</v>
      </c>
      <c r="AV38" s="53">
        <v>-6.7267141518452034E-2</v>
      </c>
      <c r="AW38" s="58">
        <v>2.1457208115647733E-2</v>
      </c>
      <c r="AX38" s="58">
        <v>8.5828832462590932E-2</v>
      </c>
      <c r="AY38" s="58">
        <v>0.10728604057823866</v>
      </c>
      <c r="AZ38" s="58">
        <v>0.20529367596203593</v>
      </c>
      <c r="BA38" s="59">
        <v>576.82204303265007</v>
      </c>
      <c r="BB38" s="58">
        <v>7.4646287773572809E-2</v>
      </c>
      <c r="BC38" s="58">
        <v>29.980000000000011</v>
      </c>
      <c r="BD38" s="58">
        <v>0</v>
      </c>
      <c r="BE38" s="58">
        <v>0</v>
      </c>
      <c r="BF38" s="58">
        <v>0</v>
      </c>
      <c r="BG38" s="58">
        <v>0</v>
      </c>
      <c r="BH38" s="54">
        <v>2031</v>
      </c>
      <c r="BI38" s="58">
        <v>6.3590336139219578E-2</v>
      </c>
      <c r="BJ38" s="58">
        <v>6.1834542032561217E-2</v>
      </c>
      <c r="BK38" s="58">
        <v>5.9982932703459189E-2</v>
      </c>
      <c r="BL38" s="58">
        <v>5.8030279431292395E-2</v>
      </c>
      <c r="BM38" s="58">
        <v>5.5971068159575178E-2</v>
      </c>
      <c r="BN38" s="58">
        <v>5.3799483924929198E-2</v>
      </c>
      <c r="BO38" s="58">
        <v>5.1509394436330805E-2</v>
      </c>
      <c r="BP38" s="58">
        <v>4.909433275826338E-2</v>
      </c>
      <c r="BQ38" s="58">
        <v>4.6547479048874268E-2</v>
      </c>
      <c r="BR38" s="58">
        <v>4.3861641301566882E-2</v>
      </c>
      <c r="BS38" s="58">
        <v>4.1029235035644512E-2</v>
      </c>
      <c r="BT38" s="58">
        <v>3.8042261878655066E-2</v>
      </c>
      <c r="BU38" s="58">
        <v>3.4892286979955223E-2</v>
      </c>
      <c r="BV38" s="58">
        <v>3.1570415191713344E-2</v>
      </c>
      <c r="BW38" s="60">
        <v>2.5253310571540472E-2</v>
      </c>
      <c r="BX38" s="56">
        <v>0.85188879495401526</v>
      </c>
      <c r="BY38" s="56">
        <v>0.82836727554525014</v>
      </c>
      <c r="BZ38" s="56">
        <v>0.80356216621793064</v>
      </c>
      <c r="CA38" s="56">
        <v>0.77740342034580034</v>
      </c>
      <c r="CB38" s="56">
        <v>0.74981716879684868</v>
      </c>
      <c r="CC38" s="56">
        <v>0.7207255113358223</v>
      </c>
      <c r="CD38" s="56">
        <v>0.69004629664339179</v>
      </c>
      <c r="CE38" s="56">
        <v>0.65769289033076817</v>
      </c>
      <c r="CF38" s="56">
        <v>0.62357393029467678</v>
      </c>
      <c r="CG38" s="56">
        <v>0.5875930687218357</v>
      </c>
      <c r="CH38" s="56">
        <v>0.54964870001439226</v>
      </c>
      <c r="CI38" s="56">
        <v>0.50963367386801595</v>
      </c>
      <c r="CJ38" s="56">
        <v>0.46743499269240574</v>
      </c>
      <c r="CK38" s="56">
        <v>0.42293349251977519</v>
      </c>
      <c r="CL38" s="56">
        <v>0.39712497377357625</v>
      </c>
      <c r="CM38" s="57"/>
      <c r="CN38" s="57"/>
      <c r="CO38" s="52">
        <v>-23.787157301696254</v>
      </c>
      <c r="CP38" s="52">
        <v>-95.148629206785017</v>
      </c>
      <c r="CQ38" s="52">
        <v>6.4548274901545826</v>
      </c>
      <c r="CR38" s="52">
        <v>20.091391793838092</v>
      </c>
      <c r="CS38" s="52">
        <v>80.365567175352368</v>
      </c>
      <c r="CT38" s="52">
        <v>0.24638436719054477</v>
      </c>
      <c r="CU38" s="52">
        <v>-0.98553746876217907</v>
      </c>
      <c r="CV38" s="52">
        <v>-18.478827539290823</v>
      </c>
      <c r="CW38" s="53">
        <v>-2.3935737473789964E-2</v>
      </c>
      <c r="CX38" s="53">
        <v>-2.3935737473789964E-2</v>
      </c>
      <c r="CY38" s="53">
        <v>-2.3935737473789076E-2</v>
      </c>
      <c r="CZ38" s="58">
        <v>3.1536910486018067E-2</v>
      </c>
      <c r="DA38" s="58">
        <v>0.12614764194407227</v>
      </c>
      <c r="DB38" s="58">
        <v>0.15768455243009036</v>
      </c>
      <c r="DC38" s="58">
        <v>0.13967852468924391</v>
      </c>
      <c r="DD38" s="59">
        <v>244.04243292748504</v>
      </c>
      <c r="DE38" s="58">
        <v>0</v>
      </c>
      <c r="DF38" s="58" t="s">
        <v>132</v>
      </c>
      <c r="DG38" s="58">
        <v>0.10394418722686659</v>
      </c>
      <c r="DH38" s="58">
        <v>44.772600000000004</v>
      </c>
      <c r="DI38" s="61">
        <v>0</v>
      </c>
      <c r="DJ38" s="61">
        <v>0</v>
      </c>
      <c r="DK38" s="61">
        <v>0</v>
      </c>
      <c r="DL38" s="61">
        <v>0</v>
      </c>
      <c r="DM38" s="62">
        <v>2031</v>
      </c>
      <c r="DN38" s="21"/>
      <c r="DO38" s="21"/>
      <c r="DP38" s="7">
        <v>-88.063887512865705</v>
      </c>
      <c r="DQ38" s="28" t="s">
        <v>1</v>
      </c>
      <c r="DR38" s="1">
        <v>0</v>
      </c>
      <c r="DS38" s="1">
        <v>0</v>
      </c>
      <c r="DT38" s="1">
        <v>0</v>
      </c>
      <c r="DU38" s="1">
        <v>0</v>
      </c>
      <c r="DV38" s="1">
        <v>0</v>
      </c>
      <c r="DW38" s="1">
        <v>0</v>
      </c>
      <c r="DX38" s="1">
        <v>0</v>
      </c>
      <c r="DY38" s="1">
        <v>0</v>
      </c>
      <c r="DZ38" s="1">
        <v>0</v>
      </c>
      <c r="EA38" s="1">
        <v>0</v>
      </c>
      <c r="EB38" s="1">
        <v>0</v>
      </c>
      <c r="EC38" s="1">
        <v>-88.063887512865705</v>
      </c>
      <c r="ED38" s="1">
        <v>0</v>
      </c>
      <c r="EE38" s="1">
        <v>0</v>
      </c>
    </row>
    <row r="39" spans="1:135" s="1" customFormat="1" ht="13.5" customHeight="1">
      <c r="A39" s="1">
        <v>36</v>
      </c>
      <c r="B39" s="49">
        <v>5400</v>
      </c>
      <c r="C39" s="50" t="s">
        <v>418</v>
      </c>
      <c r="D39" s="50" t="s">
        <v>386</v>
      </c>
      <c r="E39" s="50">
        <v>84</v>
      </c>
      <c r="F39" s="51">
        <v>133.1583020849813</v>
      </c>
      <c r="G39" s="50" t="b">
        <v>0</v>
      </c>
      <c r="H39" s="50"/>
      <c r="I39" s="50"/>
      <c r="J39" s="52">
        <v>-26.631660416996258</v>
      </c>
      <c r="K39" s="52">
        <v>-106.52664166798503</v>
      </c>
      <c r="L39" s="52">
        <v>7.5835513576442555</v>
      </c>
      <c r="M39" s="52">
        <v>23.568180269097226</v>
      </c>
      <c r="N39" s="52">
        <v>94.272721076388905</v>
      </c>
      <c r="O39" s="52">
        <v>-0.20423200985993525</v>
      </c>
      <c r="P39" s="52">
        <v>-0.81692803943974102</v>
      </c>
      <c r="Q39" s="52">
        <v>-15.317400739495147</v>
      </c>
      <c r="R39" s="53">
        <v>-1.7546163235378276E-2</v>
      </c>
      <c r="S39" s="53">
        <v>-1.7546163235378054E-2</v>
      </c>
      <c r="T39" s="53">
        <v>-1.7546163235378054E-2</v>
      </c>
      <c r="U39" s="55">
        <v>3.4538440051204169E-2</v>
      </c>
      <c r="V39" s="55">
        <v>0.13815376020481668</v>
      </c>
      <c r="W39" s="55">
        <v>0.17269220025602083</v>
      </c>
      <c r="X39" s="55">
        <v>0.14279130611570498</v>
      </c>
      <c r="Y39" s="55">
        <v>224.41365622232706</v>
      </c>
      <c r="Z39" s="55"/>
      <c r="AA39" s="55" t="s">
        <v>131</v>
      </c>
      <c r="AB39" s="55">
        <v>5.509498868235975E-2</v>
      </c>
      <c r="AC39" s="56">
        <v>-0.71953690303907303</v>
      </c>
      <c r="AD39" s="55">
        <v>47.719999999999992</v>
      </c>
      <c r="AE39" s="55">
        <v>0</v>
      </c>
      <c r="AF39" s="55">
        <v>0</v>
      </c>
      <c r="AG39" s="55">
        <v>0</v>
      </c>
      <c r="AH39" s="55">
        <v>0</v>
      </c>
      <c r="AI39" s="54">
        <v>2031</v>
      </c>
      <c r="AJ39" s="57"/>
      <c r="AK39" s="57"/>
      <c r="AL39" s="52">
        <v>-26.631660416996258</v>
      </c>
      <c r="AM39" s="52">
        <v>-106.52664166798503</v>
      </c>
      <c r="AN39" s="52">
        <v>7.5835513576442519</v>
      </c>
      <c r="AO39" s="52">
        <v>23.568180269097216</v>
      </c>
      <c r="AP39" s="52">
        <v>94.272721076388862</v>
      </c>
      <c r="AQ39" s="52">
        <v>0.20423200985993592</v>
      </c>
      <c r="AR39" s="52">
        <v>-0.81692803943974368</v>
      </c>
      <c r="AS39" s="52">
        <v>-15.317400739495211</v>
      </c>
      <c r="AT39" s="53">
        <v>-1.7546163235378276E-2</v>
      </c>
      <c r="AU39" s="53">
        <v>-1.7546163235378054E-2</v>
      </c>
      <c r="AV39" s="53">
        <v>-1.7546163235378276E-2</v>
      </c>
      <c r="AW39" s="58">
        <v>3.4538440051204169E-2</v>
      </c>
      <c r="AX39" s="58">
        <v>0.13815376020481668</v>
      </c>
      <c r="AY39" s="58">
        <v>0.17269220025602083</v>
      </c>
      <c r="AZ39" s="58">
        <v>0.14279130611570498</v>
      </c>
      <c r="BA39" s="59">
        <v>224.41365622232706</v>
      </c>
      <c r="BB39" s="58">
        <v>7.4646287773572809E-2</v>
      </c>
      <c r="BC39" s="58">
        <v>47.71999999999997</v>
      </c>
      <c r="BD39" s="58">
        <v>0</v>
      </c>
      <c r="BE39" s="58">
        <v>0</v>
      </c>
      <c r="BF39" s="58">
        <v>0</v>
      </c>
      <c r="BG39" s="58">
        <v>0</v>
      </c>
      <c r="BH39" s="54">
        <v>2031</v>
      </c>
      <c r="BI39" s="58">
        <v>5.6614386036683055E-2</v>
      </c>
      <c r="BJ39" s="58">
        <v>5.5152401402418033E-2</v>
      </c>
      <c r="BK39" s="58">
        <v>5.3610634985989551E-2</v>
      </c>
      <c r="BL39" s="58">
        <v>5.1984733025657599E-2</v>
      </c>
      <c r="BM39" s="58">
        <v>5.0270104171090166E-2</v>
      </c>
      <c r="BN39" s="58">
        <v>4.8461906517945672E-2</v>
      </c>
      <c r="BO39" s="58">
        <v>4.6555033934921268E-2</v>
      </c>
      <c r="BP39" s="58">
        <v>4.4544101644655956E-2</v>
      </c>
      <c r="BQ39" s="58">
        <v>4.242343101777122E-2</v>
      </c>
      <c r="BR39" s="58">
        <v>4.0187033537108986E-2</v>
      </c>
      <c r="BS39" s="58">
        <v>3.7828593886884011E-2</v>
      </c>
      <c r="BT39" s="58">
        <v>3.5341452118996572E-2</v>
      </c>
      <c r="BU39" s="58">
        <v>3.2718584846145135E-2</v>
      </c>
      <c r="BV39" s="58">
        <v>2.9952585408630779E-2</v>
      </c>
      <c r="BW39" s="60">
        <v>2.1500469030106464E-2</v>
      </c>
      <c r="BX39" s="56">
        <v>0.7584353854060828</v>
      </c>
      <c r="BY39" s="56">
        <v>0.73884988855324918</v>
      </c>
      <c r="BZ39" s="56">
        <v>0.71819559398062183</v>
      </c>
      <c r="CA39" s="56">
        <v>0.69641417646038484</v>
      </c>
      <c r="CB39" s="56">
        <v>0.67344412790594799</v>
      </c>
      <c r="CC39" s="56">
        <v>0.6492205836805558</v>
      </c>
      <c r="CD39" s="56">
        <v>0.62367513942740571</v>
      </c>
      <c r="CE39" s="56">
        <v>0.5967356579040225</v>
      </c>
      <c r="CF39" s="56">
        <v>0.56832606527541862</v>
      </c>
      <c r="CG39" s="56">
        <v>0.53836613629079211</v>
      </c>
      <c r="CH39" s="56">
        <v>0.50677126773712855</v>
      </c>
      <c r="CI39" s="56">
        <v>0.47345223952996873</v>
      </c>
      <c r="CJ39" s="56">
        <v>0.43831496276668935</v>
      </c>
      <c r="CK39" s="56">
        <v>0.40126021403083034</v>
      </c>
      <c r="CL39" s="56">
        <v>0.37977041764924069</v>
      </c>
      <c r="CM39" s="57"/>
      <c r="CN39" s="57"/>
      <c r="CO39" s="52">
        <v>-26.631660416996258</v>
      </c>
      <c r="CP39" s="52">
        <v>-106.52664166798503</v>
      </c>
      <c r="CQ39" s="52">
        <v>10.702817484011282</v>
      </c>
      <c r="CR39" s="52">
        <v>33.297381953212508</v>
      </c>
      <c r="CS39" s="52">
        <v>133.18952781285003</v>
      </c>
      <c r="CT39" s="52">
        <v>-0.44438143574774991</v>
      </c>
      <c r="CU39" s="52">
        <v>1.7775257429909996</v>
      </c>
      <c r="CV39" s="52">
        <v>33.328607681081245</v>
      </c>
      <c r="CW39" s="53">
        <v>3.5240121857013751E-2</v>
      </c>
      <c r="CX39" s="53">
        <v>3.524012185701686E-2</v>
      </c>
      <c r="CY39" s="53">
        <v>3.5240121857017082E-2</v>
      </c>
      <c r="CZ39" s="58">
        <v>5.1164602692164454E-2</v>
      </c>
      <c r="DA39" s="58">
        <v>0.20465841076865782</v>
      </c>
      <c r="DB39" s="58">
        <v>0.25582301346082231</v>
      </c>
      <c r="DC39" s="58">
        <v>9.6390643269193069E-2</v>
      </c>
      <c r="DD39" s="59">
        <v>-0.74319747479311171</v>
      </c>
      <c r="DE39" s="58">
        <v>0</v>
      </c>
      <c r="DF39" s="58" t="s">
        <v>131</v>
      </c>
      <c r="DG39" s="58">
        <v>0.10394418722686659</v>
      </c>
      <c r="DH39" s="58">
        <v>72.048600000000008</v>
      </c>
      <c r="DI39" s="61">
        <v>0</v>
      </c>
      <c r="DJ39" s="61">
        <v>0</v>
      </c>
      <c r="DK39" s="61">
        <v>0</v>
      </c>
      <c r="DL39" s="61">
        <v>0</v>
      </c>
      <c r="DM39" s="62">
        <v>2031</v>
      </c>
      <c r="DN39" s="21"/>
      <c r="DO39" s="21"/>
      <c r="DP39" s="7">
        <v>-81.409020351383873</v>
      </c>
      <c r="DQ39" s="28" t="s">
        <v>1</v>
      </c>
      <c r="DR39" s="1">
        <v>0</v>
      </c>
      <c r="DS39" s="1">
        <v>0</v>
      </c>
      <c r="DT39" s="1">
        <v>0</v>
      </c>
      <c r="DU39" s="1">
        <v>0</v>
      </c>
      <c r="DV39" s="1">
        <v>0</v>
      </c>
      <c r="DW39" s="1">
        <v>0</v>
      </c>
      <c r="DX39" s="1">
        <v>0</v>
      </c>
      <c r="DY39" s="1">
        <v>0</v>
      </c>
      <c r="DZ39" s="1">
        <v>0</v>
      </c>
      <c r="EA39" s="1">
        <v>0</v>
      </c>
      <c r="EB39" s="1">
        <v>-81.409020351383873</v>
      </c>
      <c r="EC39" s="1">
        <v>0</v>
      </c>
      <c r="ED39" s="1">
        <v>0</v>
      </c>
      <c r="EE39" s="1">
        <v>0</v>
      </c>
    </row>
    <row r="40" spans="1:135" s="1" customFormat="1" ht="13.5" customHeight="1">
      <c r="A40" s="1">
        <v>37</v>
      </c>
      <c r="B40" s="49">
        <v>5400</v>
      </c>
      <c r="C40" s="50" t="s">
        <v>418</v>
      </c>
      <c r="D40" s="50" t="s">
        <v>388</v>
      </c>
      <c r="E40" s="50">
        <v>102</v>
      </c>
      <c r="F40" s="51">
        <v>14.222515576499999</v>
      </c>
      <c r="G40" s="50" t="b">
        <v>0</v>
      </c>
      <c r="H40" s="50"/>
      <c r="I40" s="50"/>
      <c r="J40" s="52">
        <v>-2.8445031152999998</v>
      </c>
      <c r="K40" s="52">
        <v>-11.378012461199999</v>
      </c>
      <c r="L40" s="52">
        <v>4.5806892763279459</v>
      </c>
      <c r="M40" s="52">
        <v>14.24451745902636</v>
      </c>
      <c r="N40" s="52">
        <v>56.978069836105441</v>
      </c>
      <c r="O40" s="52">
        <v>0.76000095624842423</v>
      </c>
      <c r="P40" s="52">
        <v>3.0400038249936969</v>
      </c>
      <c r="Q40" s="52">
        <v>57.000071718631816</v>
      </c>
      <c r="R40" s="53">
        <v>0.51435235017354852</v>
      </c>
      <c r="S40" s="53">
        <v>0.51435235017354897</v>
      </c>
      <c r="T40" s="53">
        <v>0.51435235017354852</v>
      </c>
      <c r="U40" s="55">
        <v>2.1457208115647712E-2</v>
      </c>
      <c r="V40" s="55">
        <v>8.5828832462590848E-2</v>
      </c>
      <c r="W40" s="55">
        <v>0.10728604057823855</v>
      </c>
      <c r="X40" s="55">
        <v>2.4549318500691905E-2</v>
      </c>
      <c r="Y40" s="55">
        <v>-399.19748725860876</v>
      </c>
      <c r="Z40" s="55"/>
      <c r="AA40" s="55" t="s">
        <v>132</v>
      </c>
      <c r="AB40" s="55">
        <v>5.509498868235975E-2</v>
      </c>
      <c r="AC40" s="56">
        <v>-0.39015918958031781</v>
      </c>
      <c r="AD40" s="55">
        <v>29.98</v>
      </c>
      <c r="AE40" s="55">
        <v>0</v>
      </c>
      <c r="AF40" s="55">
        <v>0</v>
      </c>
      <c r="AG40" s="55">
        <v>0</v>
      </c>
      <c r="AH40" s="55">
        <v>0</v>
      </c>
      <c r="AI40" s="54">
        <v>2031</v>
      </c>
      <c r="AJ40" s="57"/>
      <c r="AK40" s="57"/>
      <c r="AL40" s="52">
        <v>-2.8445031152999998</v>
      </c>
      <c r="AM40" s="52">
        <v>-11.378012461199999</v>
      </c>
      <c r="AN40" s="52">
        <v>4.5806892763279512</v>
      </c>
      <c r="AO40" s="52">
        <v>14.244517459026365</v>
      </c>
      <c r="AP40" s="52">
        <v>56.978069836105462</v>
      </c>
      <c r="AQ40" s="52">
        <v>-0.7600009562484249</v>
      </c>
      <c r="AR40" s="52">
        <v>3.0400038249936996</v>
      </c>
      <c r="AS40" s="52">
        <v>57.000071718631837</v>
      </c>
      <c r="AT40" s="53">
        <v>0.51435235017354897</v>
      </c>
      <c r="AU40" s="53">
        <v>0.51435235017354963</v>
      </c>
      <c r="AV40" s="53">
        <v>0.51435235017354897</v>
      </c>
      <c r="AW40" s="58">
        <v>2.1457208115647733E-2</v>
      </c>
      <c r="AX40" s="58">
        <v>8.5828832462590932E-2</v>
      </c>
      <c r="AY40" s="58">
        <v>0.10728604057823866</v>
      </c>
      <c r="AZ40" s="58">
        <v>2.4549318500691884E-2</v>
      </c>
      <c r="BA40" s="59">
        <v>-399.19748725860825</v>
      </c>
      <c r="BB40" s="58">
        <v>7.4646287773572809E-2</v>
      </c>
      <c r="BC40" s="58">
        <v>29.980000000000011</v>
      </c>
      <c r="BD40" s="58">
        <v>0</v>
      </c>
      <c r="BE40" s="58">
        <v>0</v>
      </c>
      <c r="BF40" s="58">
        <v>0</v>
      </c>
      <c r="BG40" s="58">
        <v>0</v>
      </c>
      <c r="BH40" s="54">
        <v>2031</v>
      </c>
      <c r="BI40" s="58">
        <v>6.3590336139219578E-2</v>
      </c>
      <c r="BJ40" s="58">
        <v>6.1834542032561217E-2</v>
      </c>
      <c r="BK40" s="58">
        <v>5.9982932703459189E-2</v>
      </c>
      <c r="BL40" s="58">
        <v>5.8030279431292395E-2</v>
      </c>
      <c r="BM40" s="58">
        <v>5.5971068159575178E-2</v>
      </c>
      <c r="BN40" s="58">
        <v>5.3799483924929198E-2</v>
      </c>
      <c r="BO40" s="58">
        <v>5.1509394436330805E-2</v>
      </c>
      <c r="BP40" s="58">
        <v>4.909433275826338E-2</v>
      </c>
      <c r="BQ40" s="58">
        <v>4.6547479048874268E-2</v>
      </c>
      <c r="BR40" s="58">
        <v>4.3861641301566882E-2</v>
      </c>
      <c r="BS40" s="58">
        <v>4.1029235035644512E-2</v>
      </c>
      <c r="BT40" s="58">
        <v>3.8042261878655066E-2</v>
      </c>
      <c r="BU40" s="58">
        <v>3.4892286979955223E-2</v>
      </c>
      <c r="BV40" s="58">
        <v>3.1570415191713344E-2</v>
      </c>
      <c r="BW40" s="60">
        <v>2.5253310571540472E-2</v>
      </c>
      <c r="BX40" s="56">
        <v>0.85188879495401526</v>
      </c>
      <c r="BY40" s="56">
        <v>0.82836727554525014</v>
      </c>
      <c r="BZ40" s="56">
        <v>0.80356216621793064</v>
      </c>
      <c r="CA40" s="56">
        <v>0.77740342034580034</v>
      </c>
      <c r="CB40" s="56">
        <v>0.74981716879684868</v>
      </c>
      <c r="CC40" s="56">
        <v>0.7207255113358223</v>
      </c>
      <c r="CD40" s="56">
        <v>0.69004629664339179</v>
      </c>
      <c r="CE40" s="56">
        <v>0.65769289033076817</v>
      </c>
      <c r="CF40" s="56">
        <v>0.62357393029467678</v>
      </c>
      <c r="CG40" s="56">
        <v>0.5875930687218357</v>
      </c>
      <c r="CH40" s="56">
        <v>0.54964870001439226</v>
      </c>
      <c r="CI40" s="56">
        <v>0.50963367386801595</v>
      </c>
      <c r="CJ40" s="56">
        <v>0.46743499269240574</v>
      </c>
      <c r="CK40" s="56">
        <v>0.42293349251977519</v>
      </c>
      <c r="CL40" s="56">
        <v>0.39712497377357625</v>
      </c>
      <c r="CM40" s="57"/>
      <c r="CN40" s="57"/>
      <c r="CO40" s="52">
        <v>-2.8445031152999998</v>
      </c>
      <c r="CP40" s="52">
        <v>-11.378012461199999</v>
      </c>
      <c r="CQ40" s="52">
        <v>6.4548274901545826</v>
      </c>
      <c r="CR40" s="52">
        <v>20.091391793838099</v>
      </c>
      <c r="CS40" s="52">
        <v>80.365567175352396</v>
      </c>
      <c r="CT40" s="52">
        <v>-1.1497925785692065</v>
      </c>
      <c r="CU40" s="52">
        <v>4.5991703142768259</v>
      </c>
      <c r="CV40" s="52">
        <v>86.234443392690494</v>
      </c>
      <c r="CW40" s="53">
        <v>0.89718842878353433</v>
      </c>
      <c r="CX40" s="53">
        <v>0.89718842878353389</v>
      </c>
      <c r="CY40" s="53">
        <v>0.8971884287834615</v>
      </c>
      <c r="CZ40" s="58">
        <v>3.1536910486018067E-2</v>
      </c>
      <c r="DA40" s="58">
        <v>0.12614764194407227</v>
      </c>
      <c r="DB40" s="58">
        <v>0.15768455243009036</v>
      </c>
      <c r="DC40" s="58">
        <v>1.6702962593631552E-2</v>
      </c>
      <c r="DD40" s="59">
        <v>-420.02560238882165</v>
      </c>
      <c r="DE40" s="58">
        <v>0</v>
      </c>
      <c r="DF40" s="58" t="s">
        <v>132</v>
      </c>
      <c r="DG40" s="58">
        <v>0.10394418722686659</v>
      </c>
      <c r="DH40" s="58">
        <v>44.772600000000004</v>
      </c>
      <c r="DI40" s="61">
        <v>0</v>
      </c>
      <c r="DJ40" s="61">
        <v>0</v>
      </c>
      <c r="DK40" s="61">
        <v>0</v>
      </c>
      <c r="DL40" s="61">
        <v>0</v>
      </c>
      <c r="DM40" s="62">
        <v>2031</v>
      </c>
      <c r="DN40" s="21"/>
      <c r="DO40" s="21"/>
      <c r="DP40" s="7">
        <v>17.699657526563328</v>
      </c>
      <c r="DQ40" s="28" t="s">
        <v>0</v>
      </c>
      <c r="DR40" s="1">
        <v>0</v>
      </c>
      <c r="DS40" s="1">
        <v>0</v>
      </c>
      <c r="DT40" s="1">
        <v>0</v>
      </c>
      <c r="DU40" s="1">
        <v>0</v>
      </c>
      <c r="DV40" s="1">
        <v>17.699657526563328</v>
      </c>
      <c r="DW40" s="1">
        <v>0</v>
      </c>
      <c r="DX40" s="1">
        <v>0</v>
      </c>
      <c r="DY40" s="1">
        <v>0</v>
      </c>
      <c r="DZ40" s="1">
        <v>0</v>
      </c>
      <c r="EA40" s="1">
        <v>0</v>
      </c>
      <c r="EB40" s="1">
        <v>0</v>
      </c>
      <c r="EC40" s="1">
        <v>0</v>
      </c>
      <c r="ED40" s="1">
        <v>0</v>
      </c>
      <c r="EE40" s="1">
        <v>0</v>
      </c>
    </row>
    <row r="41" spans="1:135" s="1" customFormat="1" ht="13.5" customHeight="1">
      <c r="A41" s="1">
        <v>38</v>
      </c>
      <c r="B41" s="49">
        <v>5400</v>
      </c>
      <c r="C41" s="50" t="s">
        <v>418</v>
      </c>
      <c r="D41" s="50" t="s">
        <v>390</v>
      </c>
      <c r="E41" s="50">
        <v>89</v>
      </c>
      <c r="F41" s="51">
        <v>17.778144470625001</v>
      </c>
      <c r="G41" s="50" t="b">
        <v>0</v>
      </c>
      <c r="H41" s="50"/>
      <c r="I41" s="50"/>
      <c r="J41" s="52">
        <v>-3.5556288941250003</v>
      </c>
      <c r="K41" s="52">
        <v>-14.222515576500001</v>
      </c>
      <c r="L41" s="52">
        <v>6.8216177109307914</v>
      </c>
      <c r="M41" s="52">
        <v>21.194967026423328</v>
      </c>
      <c r="N41" s="52">
        <v>84.779868105693311</v>
      </c>
      <c r="O41" s="52">
        <v>1.1759558754865551</v>
      </c>
      <c r="P41" s="52">
        <v>4.7038235019462205</v>
      </c>
      <c r="Q41" s="52">
        <v>88.19669066149163</v>
      </c>
      <c r="R41" s="53">
        <v>0.67458422227530823</v>
      </c>
      <c r="S41" s="53">
        <v>0.67458422227558223</v>
      </c>
      <c r="T41" s="53">
        <v>0.67458422227530845</v>
      </c>
      <c r="U41" s="55">
        <v>3.0705109852725489E-2</v>
      </c>
      <c r="V41" s="55">
        <v>0.12282043941090195</v>
      </c>
      <c r="W41" s="55">
        <v>0.15352554926362746</v>
      </c>
      <c r="X41" s="55">
        <v>2.1444306773906144E-2</v>
      </c>
      <c r="Y41" s="55">
        <v>-437.21429434021525</v>
      </c>
      <c r="Z41" s="55"/>
      <c r="AA41" s="55" t="s">
        <v>131</v>
      </c>
      <c r="AB41" s="55">
        <v>5.509498868235975E-2</v>
      </c>
      <c r="AC41" s="56">
        <v>-0.67438494934876991</v>
      </c>
      <c r="AD41" s="55">
        <v>42.219999999999992</v>
      </c>
      <c r="AE41" s="55">
        <v>0</v>
      </c>
      <c r="AF41" s="55">
        <v>0</v>
      </c>
      <c r="AG41" s="55">
        <v>0</v>
      </c>
      <c r="AH41" s="55">
        <v>0</v>
      </c>
      <c r="AI41" s="54">
        <v>2031</v>
      </c>
      <c r="AJ41" s="57"/>
      <c r="AK41" s="57"/>
      <c r="AL41" s="52">
        <v>-3.5556288941250003</v>
      </c>
      <c r="AM41" s="52">
        <v>-14.222515576500001</v>
      </c>
      <c r="AN41" s="52">
        <v>6.8216177109307914</v>
      </c>
      <c r="AO41" s="52">
        <v>21.194967026423317</v>
      </c>
      <c r="AP41" s="52">
        <v>84.779868105693268</v>
      </c>
      <c r="AQ41" s="52">
        <v>-1.1759558754865551</v>
      </c>
      <c r="AR41" s="52">
        <v>4.7038235019462205</v>
      </c>
      <c r="AS41" s="52">
        <v>88.196690661491587</v>
      </c>
      <c r="AT41" s="53">
        <v>0.67458422227530845</v>
      </c>
      <c r="AU41" s="53">
        <v>0.67458422227558223</v>
      </c>
      <c r="AV41" s="53">
        <v>0.67458422227530845</v>
      </c>
      <c r="AW41" s="58">
        <v>3.0705109852725523E-2</v>
      </c>
      <c r="AX41" s="58">
        <v>0.12282043941090209</v>
      </c>
      <c r="AY41" s="58">
        <v>0.1535255492636276</v>
      </c>
      <c r="AZ41" s="58">
        <v>2.144430677390612E-2</v>
      </c>
      <c r="BA41" s="59">
        <v>-437.21429434021491</v>
      </c>
      <c r="BB41" s="58">
        <v>7.4646287773572809E-2</v>
      </c>
      <c r="BC41" s="58">
        <v>42.219999999999992</v>
      </c>
      <c r="BD41" s="58">
        <v>0</v>
      </c>
      <c r="BE41" s="58">
        <v>0</v>
      </c>
      <c r="BF41" s="58">
        <v>0</v>
      </c>
      <c r="BG41" s="58">
        <v>0</v>
      </c>
      <c r="BH41" s="54">
        <v>2031</v>
      </c>
      <c r="BI41" s="58">
        <v>5.8526287376957697E-2</v>
      </c>
      <c r="BJ41" s="58">
        <v>5.6993070089014893E-2</v>
      </c>
      <c r="BK41" s="58">
        <v>5.537618379059895E-2</v>
      </c>
      <c r="BL41" s="58">
        <v>5.3671062590515829E-2</v>
      </c>
      <c r="BM41" s="58">
        <v>5.1872891432889409E-2</v>
      </c>
      <c r="BN41" s="58">
        <v>4.99765925000265E-2</v>
      </c>
      <c r="BO41" s="58">
        <v>4.7976810873274336E-2</v>
      </c>
      <c r="BP41" s="58">
        <v>4.5867899411378421E-2</v>
      </c>
      <c r="BQ41" s="58">
        <v>4.3643902803639265E-2</v>
      </c>
      <c r="BR41" s="58">
        <v>4.1298540752835733E-2</v>
      </c>
      <c r="BS41" s="58">
        <v>3.8825190240425883E-2</v>
      </c>
      <c r="BT41" s="58">
        <v>3.6216866823944344E-2</v>
      </c>
      <c r="BU41" s="58">
        <v>3.3466204913782126E-2</v>
      </c>
      <c r="BV41" s="58">
        <v>3.0565436973653205E-2</v>
      </c>
      <c r="BW41" s="60">
        <v>2.2645777647670239E-2</v>
      </c>
      <c r="BX41" s="56">
        <v>0.78404819747349708</v>
      </c>
      <c r="BY41" s="56">
        <v>0.76350843141582558</v>
      </c>
      <c r="BZ41" s="56">
        <v>0.74184779233193043</v>
      </c>
      <c r="CA41" s="56">
        <v>0.71900511319890603</v>
      </c>
      <c r="CB41" s="56">
        <v>0.69491588905582635</v>
      </c>
      <c r="CC41" s="56">
        <v>0.66951209484954222</v>
      </c>
      <c r="CD41" s="56">
        <v>0.64272199334016555</v>
      </c>
      <c r="CE41" s="56">
        <v>0.61446993252378646</v>
      </c>
      <c r="CF41" s="56">
        <v>0.58467613200037283</v>
      </c>
      <c r="CG41" s="56">
        <v>0.55325645768357623</v>
      </c>
      <c r="CH41" s="56">
        <v>0.52012218421625589</v>
      </c>
      <c r="CI41" s="56">
        <v>0.4851797444208108</v>
      </c>
      <c r="CJ41" s="56">
        <v>0.44833046507679442</v>
      </c>
      <c r="CK41" s="56">
        <v>0.40947028827968524</v>
      </c>
      <c r="CL41" s="56">
        <v>0.38693343901711552</v>
      </c>
      <c r="CM41" s="57"/>
      <c r="CN41" s="57"/>
      <c r="CO41" s="52">
        <v>-3.5556288941250003</v>
      </c>
      <c r="CP41" s="52">
        <v>-14.222515576500001</v>
      </c>
      <c r="CQ41" s="52">
        <v>9.6335839986217344</v>
      </c>
      <c r="CR41" s="52">
        <v>29.964879674958457</v>
      </c>
      <c r="CS41" s="52">
        <v>119.85951869983383</v>
      </c>
      <c r="CT41" s="52">
        <v>-1.7606167187222301</v>
      </c>
      <c r="CU41" s="52">
        <v>7.0424668748889205</v>
      </c>
      <c r="CV41" s="52">
        <v>132.04625390416729</v>
      </c>
      <c r="CW41" s="53">
        <v>1.27181569161813</v>
      </c>
      <c r="CX41" s="53">
        <v>1.2718156916181482</v>
      </c>
      <c r="CY41" s="53">
        <v>1.2718156916181509</v>
      </c>
      <c r="CZ41" s="58">
        <v>4.5638219541188824E-2</v>
      </c>
      <c r="DA41" s="58">
        <v>0.18255287816475529</v>
      </c>
      <c r="DB41" s="58">
        <v>0.22819109770594409</v>
      </c>
      <c r="DC41" s="58">
        <v>1.4427596033059042E-2</v>
      </c>
      <c r="DD41" s="59">
        <v>-447.99678707505188</v>
      </c>
      <c r="DE41" s="58">
        <v>0</v>
      </c>
      <c r="DF41" s="58" t="s">
        <v>131</v>
      </c>
      <c r="DG41" s="58">
        <v>0.10394418722686659</v>
      </c>
      <c r="DH41" s="58">
        <v>64.044800000000023</v>
      </c>
      <c r="DI41" s="61">
        <v>0</v>
      </c>
      <c r="DJ41" s="61">
        <v>0</v>
      </c>
      <c r="DK41" s="61">
        <v>0</v>
      </c>
      <c r="DL41" s="61">
        <v>0</v>
      </c>
      <c r="DM41" s="62">
        <v>2031</v>
      </c>
      <c r="DN41" s="21"/>
      <c r="DO41" s="21"/>
      <c r="DP41" s="7">
        <v>29.794864716850164</v>
      </c>
      <c r="DQ41" s="28" t="s">
        <v>0</v>
      </c>
      <c r="DR41" s="1">
        <v>0</v>
      </c>
      <c r="DS41" s="1">
        <v>0</v>
      </c>
      <c r="DT41" s="1">
        <v>0</v>
      </c>
      <c r="DU41" s="1">
        <v>29.794864716850164</v>
      </c>
      <c r="DV41" s="1">
        <v>0</v>
      </c>
      <c r="DW41" s="1">
        <v>0</v>
      </c>
      <c r="DX41" s="1">
        <v>0</v>
      </c>
      <c r="DY41" s="1">
        <v>0</v>
      </c>
      <c r="DZ41" s="1">
        <v>0</v>
      </c>
      <c r="EA41" s="1">
        <v>0</v>
      </c>
      <c r="EB41" s="1">
        <v>0</v>
      </c>
      <c r="EC41" s="1">
        <v>0</v>
      </c>
      <c r="ED41" s="1">
        <v>0</v>
      </c>
      <c r="EE41" s="1">
        <v>0</v>
      </c>
    </row>
    <row r="42" spans="1:135" s="1" customFormat="1" ht="13.5" customHeight="1">
      <c r="A42" s="1">
        <v>39</v>
      </c>
      <c r="B42" s="49">
        <v>5400</v>
      </c>
      <c r="C42" s="50" t="s">
        <v>418</v>
      </c>
      <c r="D42" s="50" t="s">
        <v>392</v>
      </c>
      <c r="E42" s="50">
        <v>130</v>
      </c>
      <c r="F42" s="51">
        <v>1.6592934839249998</v>
      </c>
      <c r="G42" s="50" t="b">
        <v>0</v>
      </c>
      <c r="H42" s="50"/>
      <c r="I42" s="50"/>
      <c r="J42" s="52">
        <v>-1.6592934839249998</v>
      </c>
      <c r="K42" s="52">
        <v>0</v>
      </c>
      <c r="L42" s="52">
        <v>0.27058466487780269</v>
      </c>
      <c r="M42" s="52">
        <v>0.84591239851146582</v>
      </c>
      <c r="N42" s="52">
        <v>3.3836495940459255</v>
      </c>
      <c r="O42" s="52">
        <v>-5.4225405694235597E-2</v>
      </c>
      <c r="P42" s="52">
        <v>0.22557663960306079</v>
      </c>
      <c r="Q42" s="52">
        <v>2.5702685086323913</v>
      </c>
      <c r="R42" s="53">
        <v>-8.5233524480733625E-2</v>
      </c>
      <c r="S42" s="54">
        <v>0</v>
      </c>
      <c r="T42" s="53">
        <v>0.19210371968310058</v>
      </c>
      <c r="U42" s="55">
        <v>1.5758940055147158E-3</v>
      </c>
      <c r="V42" s="55">
        <v>6.3035760220588634E-3</v>
      </c>
      <c r="W42" s="55">
        <v>7.8794700275735784E-3</v>
      </c>
      <c r="X42" s="55">
        <v>3.8997111483631802E-2</v>
      </c>
      <c r="Y42" s="55">
        <v>-218.96476125582214</v>
      </c>
      <c r="Z42" s="55"/>
      <c r="AA42" s="55" t="s">
        <v>133</v>
      </c>
      <c r="AB42" s="55">
        <v>5.509498868235975E-2</v>
      </c>
      <c r="AC42" s="56">
        <v>0</v>
      </c>
      <c r="AD42" s="55">
        <v>2.3699999999999783</v>
      </c>
      <c r="AE42" s="55">
        <v>0</v>
      </c>
      <c r="AF42" s="55">
        <v>0</v>
      </c>
      <c r="AG42" s="55">
        <v>0</v>
      </c>
      <c r="AH42" s="55">
        <v>0</v>
      </c>
      <c r="AI42" s="54">
        <v>2031</v>
      </c>
      <c r="AJ42" s="57"/>
      <c r="AK42" s="57"/>
      <c r="AL42" s="52">
        <v>-1.6592934839249998</v>
      </c>
      <c r="AM42" s="52">
        <v>0</v>
      </c>
      <c r="AN42" s="52">
        <v>0.27058466487780269</v>
      </c>
      <c r="AO42" s="52">
        <v>0.84591239851147659</v>
      </c>
      <c r="AP42" s="52">
        <v>3.3836495940458824</v>
      </c>
      <c r="AQ42" s="52">
        <v>5.4225405694234251E-2</v>
      </c>
      <c r="AR42" s="52">
        <v>0.22557663960306079</v>
      </c>
      <c r="AS42" s="52">
        <v>2.5702685086323589</v>
      </c>
      <c r="AT42" s="53">
        <v>-8.5233524480733069E-2</v>
      </c>
      <c r="AU42" s="54" t="s">
        <v>75</v>
      </c>
      <c r="AV42" s="53">
        <v>0.19210371968310236</v>
      </c>
      <c r="AW42" s="58">
        <v>1.5758940055147369E-3</v>
      </c>
      <c r="AX42" s="58">
        <v>6.3035760220589475E-3</v>
      </c>
      <c r="AY42" s="58">
        <v>7.8794700275736842E-3</v>
      </c>
      <c r="AZ42" s="58">
        <v>3.8997111483631802E-2</v>
      </c>
      <c r="BA42" s="59">
        <v>-218.96476125582214</v>
      </c>
      <c r="BB42" s="58">
        <v>7.4646287773572809E-2</v>
      </c>
      <c r="BC42" s="58">
        <v>2.3699999999999783</v>
      </c>
      <c r="BD42" s="58">
        <v>0</v>
      </c>
      <c r="BE42" s="58">
        <v>0</v>
      </c>
      <c r="BF42" s="58">
        <v>0</v>
      </c>
      <c r="BG42" s="58">
        <v>0</v>
      </c>
      <c r="BH42" s="54">
        <v>2031</v>
      </c>
      <c r="BI42" s="58">
        <v>7.3908117913426802E-2</v>
      </c>
      <c r="BJ42" s="58">
        <v>7.17377416906749E-2</v>
      </c>
      <c r="BK42" s="58">
        <v>6.9448926136237848E-2</v>
      </c>
      <c r="BL42" s="58">
        <v>6.7035207912034905E-2</v>
      </c>
      <c r="BM42" s="58">
        <v>6.4489770969964499E-2</v>
      </c>
      <c r="BN42" s="58">
        <v>6.1805427304209418E-2</v>
      </c>
      <c r="BO42" s="58">
        <v>5.8974596653178495E-2</v>
      </c>
      <c r="BP42" s="58">
        <v>5.5989285093765308E-2</v>
      </c>
      <c r="BQ42" s="58">
        <v>5.2841062467477003E-2</v>
      </c>
      <c r="BR42" s="58">
        <v>4.9521038574687135E-2</v>
      </c>
      <c r="BS42" s="58">
        <v>4.6019838069787926E-2</v>
      </c>
      <c r="BT42" s="58">
        <v>4.2327573986349232E-2</v>
      </c>
      <c r="BU42" s="58">
        <v>3.8433819817521954E-2</v>
      </c>
      <c r="BV42" s="58">
        <v>3.4327580072844845E-2</v>
      </c>
      <c r="BW42" s="60">
        <v>3.1630265346278781E-2</v>
      </c>
      <c r="BX42" s="56">
        <v>0.9901110975218872</v>
      </c>
      <c r="BY42" s="56">
        <v>0.96103562320847769</v>
      </c>
      <c r="BZ42" s="56">
        <v>0.93037347479220545</v>
      </c>
      <c r="CA42" s="56">
        <v>0.89803806607738024</v>
      </c>
      <c r="CB42" s="56">
        <v>0.8639380857837643</v>
      </c>
      <c r="CC42" s="56">
        <v>0.82797723969457104</v>
      </c>
      <c r="CD42" s="56">
        <v>0.790053978733252</v>
      </c>
      <c r="CE42" s="56">
        <v>0.7500612122011957</v>
      </c>
      <c r="CF42" s="56">
        <v>0.7078860053665581</v>
      </c>
      <c r="CG42" s="56">
        <v>0.6634092605502504</v>
      </c>
      <c r="CH42" s="56">
        <v>0.61650538080850736</v>
      </c>
      <c r="CI42" s="56">
        <v>0.56704191526232284</v>
      </c>
      <c r="CJ42" s="56">
        <v>0.5148791850721981</v>
      </c>
      <c r="CK42" s="56">
        <v>0.45986988900200765</v>
      </c>
      <c r="CL42" s="56">
        <v>0.42796740384228549</v>
      </c>
      <c r="CM42" s="57"/>
      <c r="CN42" s="57"/>
      <c r="CO42" s="52">
        <v>-1.6592934839249998</v>
      </c>
      <c r="CP42" s="52">
        <v>0</v>
      </c>
      <c r="CQ42" s="52">
        <v>0.37611268418014837</v>
      </c>
      <c r="CR42" s="52">
        <v>1.1758182339309409</v>
      </c>
      <c r="CS42" s="52">
        <v>4.7032729357237821</v>
      </c>
      <c r="CT42" s="52">
        <v>3.2231683332937355E-2</v>
      </c>
      <c r="CU42" s="52">
        <v>0.31355152904825107</v>
      </c>
      <c r="CV42" s="52">
        <v>4.2197976857297235</v>
      </c>
      <c r="CW42" s="53">
        <v>-4.6694778595948283E-2</v>
      </c>
      <c r="CX42" s="54" t="s">
        <v>75</v>
      </c>
      <c r="CY42" s="53">
        <v>0.31052648984350695</v>
      </c>
      <c r="CZ42" s="58">
        <v>2.1904926676654668E-3</v>
      </c>
      <c r="DA42" s="58">
        <v>8.7619706706618672E-3</v>
      </c>
      <c r="DB42" s="58">
        <v>1.0952463338327334E-2</v>
      </c>
      <c r="DC42" s="58">
        <v>2.8055475887504632E-2</v>
      </c>
      <c r="DD42" s="59">
        <v>-278.04959347489745</v>
      </c>
      <c r="DE42" s="58">
        <v>0</v>
      </c>
      <c r="DF42" s="58" t="s">
        <v>133</v>
      </c>
      <c r="DG42" s="58">
        <v>0.10394418722686659</v>
      </c>
      <c r="DH42" s="58">
        <v>3.2942999999999896</v>
      </c>
      <c r="DI42" s="61">
        <v>0</v>
      </c>
      <c r="DJ42" s="61">
        <v>0</v>
      </c>
      <c r="DK42" s="61">
        <v>0</v>
      </c>
      <c r="DL42" s="61">
        <v>0</v>
      </c>
      <c r="DM42" s="62">
        <v>2031</v>
      </c>
      <c r="DN42" s="21"/>
      <c r="DO42" s="21"/>
      <c r="DP42" s="7">
        <v>0.21815645657585114</v>
      </c>
      <c r="DQ42" s="28" t="s">
        <v>0</v>
      </c>
      <c r="DR42" s="1">
        <v>0</v>
      </c>
      <c r="DS42" s="1">
        <v>0</v>
      </c>
      <c r="DT42" s="1">
        <v>0</v>
      </c>
      <c r="DU42" s="1">
        <v>0</v>
      </c>
      <c r="DV42" s="1">
        <v>0</v>
      </c>
      <c r="DW42" s="1">
        <v>0.21815645657585114</v>
      </c>
      <c r="DX42" s="1">
        <v>0</v>
      </c>
      <c r="DY42" s="1">
        <v>0</v>
      </c>
      <c r="DZ42" s="1">
        <v>0</v>
      </c>
      <c r="EA42" s="1">
        <v>0</v>
      </c>
      <c r="EB42" s="1">
        <v>0</v>
      </c>
      <c r="EC42" s="1">
        <v>0</v>
      </c>
      <c r="ED42" s="1">
        <v>0</v>
      </c>
      <c r="EE42" s="1">
        <v>0</v>
      </c>
    </row>
    <row r="43" spans="1:135" s="1" customFormat="1" ht="13.5" customHeight="1">
      <c r="A43" s="1">
        <v>40</v>
      </c>
      <c r="B43" s="49">
        <v>5400</v>
      </c>
      <c r="C43" s="50" t="s">
        <v>418</v>
      </c>
      <c r="D43" s="50" t="s">
        <v>394</v>
      </c>
      <c r="E43" s="50">
        <v>126</v>
      </c>
      <c r="F43" s="51">
        <v>8.5185650495328709</v>
      </c>
      <c r="G43" s="50" t="b">
        <v>0</v>
      </c>
      <c r="H43" s="50"/>
      <c r="I43" s="50"/>
      <c r="J43" s="52">
        <v>-8.5185650495328709</v>
      </c>
      <c r="K43" s="52">
        <v>0</v>
      </c>
      <c r="L43" s="52">
        <v>0.27965756903009337</v>
      </c>
      <c r="M43" s="52">
        <v>0.92989900660483082</v>
      </c>
      <c r="N43" s="52">
        <v>3.7195960264193344</v>
      </c>
      <c r="O43" s="52">
        <v>-0.50591106952853604</v>
      </c>
      <c r="P43" s="52">
        <v>0.2479730684279558</v>
      </c>
      <c r="Q43" s="52">
        <v>-3.8690700165087062</v>
      </c>
      <c r="R43" s="53">
        <v>-0.21623196417289492</v>
      </c>
      <c r="S43" s="54">
        <v>0</v>
      </c>
      <c r="T43" s="53">
        <v>-7.4696961014454888E-2</v>
      </c>
      <c r="U43" s="55">
        <v>5.4591855954384347E-3</v>
      </c>
      <c r="V43" s="55">
        <v>2.1836742381753739E-2</v>
      </c>
      <c r="W43" s="55">
        <v>2.7295927977192175E-2</v>
      </c>
      <c r="X43" s="55">
        <v>5.7792944336896142E-2</v>
      </c>
      <c r="Y43" s="55">
        <v>177.29024241155577</v>
      </c>
      <c r="Z43" s="55"/>
      <c r="AA43" s="55" t="s">
        <v>133</v>
      </c>
      <c r="AB43" s="55">
        <v>5.509498868235975E-2</v>
      </c>
      <c r="AC43" s="56">
        <v>0.28625180897250391</v>
      </c>
      <c r="AD43" s="55">
        <v>9.8899999999999899</v>
      </c>
      <c r="AE43" s="55">
        <v>0</v>
      </c>
      <c r="AF43" s="55">
        <v>0</v>
      </c>
      <c r="AG43" s="55">
        <v>0</v>
      </c>
      <c r="AH43" s="55">
        <v>0</v>
      </c>
      <c r="AI43" s="54">
        <v>2031</v>
      </c>
      <c r="AJ43" s="57"/>
      <c r="AK43" s="57"/>
      <c r="AL43" s="52">
        <v>-8.5185650495328709</v>
      </c>
      <c r="AM43" s="52">
        <v>0</v>
      </c>
      <c r="AN43" s="52">
        <v>0.27965756903009065</v>
      </c>
      <c r="AO43" s="52">
        <v>0.92989900660484159</v>
      </c>
      <c r="AP43" s="52">
        <v>3.7195960264193775</v>
      </c>
      <c r="AQ43" s="52">
        <v>0.50591106952853471</v>
      </c>
      <c r="AR43" s="52">
        <v>0.24797306842795849</v>
      </c>
      <c r="AS43" s="52">
        <v>-3.8690700165086525</v>
      </c>
      <c r="AT43" s="53">
        <v>-0.21623196417289514</v>
      </c>
      <c r="AU43" s="54" t="s">
        <v>75</v>
      </c>
      <c r="AV43" s="53">
        <v>-7.4696961014455221E-2</v>
      </c>
      <c r="AW43" s="58">
        <v>5.4591855954384564E-3</v>
      </c>
      <c r="AX43" s="58">
        <v>2.1836742381753826E-2</v>
      </c>
      <c r="AY43" s="58">
        <v>2.729592797719228E-2</v>
      </c>
      <c r="AZ43" s="58">
        <v>5.7792944336895961E-2</v>
      </c>
      <c r="BA43" s="59">
        <v>177.29024241155682</v>
      </c>
      <c r="BB43" s="58">
        <v>7.4646287773572809E-2</v>
      </c>
      <c r="BC43" s="58">
        <v>9.8899999999999917</v>
      </c>
      <c r="BD43" s="58">
        <v>0</v>
      </c>
      <c r="BE43" s="58">
        <v>0</v>
      </c>
      <c r="BF43" s="58">
        <v>0</v>
      </c>
      <c r="BG43" s="58">
        <v>0</v>
      </c>
      <c r="BH43" s="54">
        <v>2031</v>
      </c>
      <c r="BI43" s="58">
        <v>7.2826559241759986E-2</v>
      </c>
      <c r="BJ43" s="58">
        <v>7.0632270640932124E-2</v>
      </c>
      <c r="BK43" s="58">
        <v>6.8318237789000688E-2</v>
      </c>
      <c r="BL43" s="58">
        <v>6.5877926137289211E-2</v>
      </c>
      <c r="BM43" s="58">
        <v>6.3304444541075783E-2</v>
      </c>
      <c r="BN43" s="58">
        <v>6.0590525799834483E-2</v>
      </c>
      <c r="BO43" s="58">
        <v>5.7728506135540841E-2</v>
      </c>
      <c r="BP43" s="58">
        <v>5.4710303551090196E-2</v>
      </c>
      <c r="BQ43" s="58">
        <v>5.1527395007716185E-2</v>
      </c>
      <c r="BR43" s="58">
        <v>4.8170792356961027E-2</v>
      </c>
      <c r="BS43" s="58">
        <v>4.4631016959232064E-2</v>
      </c>
      <c r="BT43" s="58">
        <v>4.0898072917270975E-2</v>
      </c>
      <c r="BU43" s="58">
        <v>3.6961418848949858E-2</v>
      </c>
      <c r="BV43" s="58">
        <v>3.280993811968401E-2</v>
      </c>
      <c r="BW43" s="60">
        <v>2.9661150873542114E-2</v>
      </c>
      <c r="BX43" s="56">
        <v>0.97562198220315166</v>
      </c>
      <c r="BY43" s="56">
        <v>0.94622616539463367</v>
      </c>
      <c r="BZ43" s="56">
        <v>0.91522619311268083</v>
      </c>
      <c r="CA43" s="56">
        <v>0.88253452518789721</v>
      </c>
      <c r="CB43" s="56">
        <v>0.84805884430715928</v>
      </c>
      <c r="CC43" s="56">
        <v>0.81170179532069753</v>
      </c>
      <c r="CD43" s="56">
        <v>0.77336071032293985</v>
      </c>
      <c r="CE43" s="56">
        <v>0.73292731873077033</v>
      </c>
      <c r="CF43" s="56">
        <v>0.69028744154050947</v>
      </c>
      <c r="CG43" s="56">
        <v>0.64532066890022954</v>
      </c>
      <c r="CH43" s="56">
        <v>0.5979000200869049</v>
      </c>
      <c r="CI43" s="56">
        <v>0.54789158492822221</v>
      </c>
      <c r="CJ43" s="56">
        <v>0.4951541456564621</v>
      </c>
      <c r="CK43" s="56">
        <v>0.4395387781266169</v>
      </c>
      <c r="CL43" s="56">
        <v>0.40728480354367624</v>
      </c>
      <c r="CM43" s="57"/>
      <c r="CN43" s="57"/>
      <c r="CO43" s="52">
        <v>-8.5185650495328709</v>
      </c>
      <c r="CP43" s="52">
        <v>0</v>
      </c>
      <c r="CQ43" s="52">
        <v>0.32440278007490431</v>
      </c>
      <c r="CR43" s="52">
        <v>1.0786828476615886</v>
      </c>
      <c r="CS43" s="52">
        <v>4.314731390646366</v>
      </c>
      <c r="CT43" s="52">
        <v>0.49599214679141973</v>
      </c>
      <c r="CU43" s="52">
        <v>0.28764875937642365</v>
      </c>
      <c r="CV43" s="52">
        <v>-3.1251508112249171</v>
      </c>
      <c r="CW43" s="53">
        <v>-0.20524930721356782</v>
      </c>
      <c r="CX43" s="54" t="s">
        <v>75</v>
      </c>
      <c r="CY43" s="53">
        <v>-5.8042290791093243E-2</v>
      </c>
      <c r="CZ43" s="58">
        <v>6.3326552907085861E-3</v>
      </c>
      <c r="DA43" s="58">
        <v>2.5330621162834344E-2</v>
      </c>
      <c r="DB43" s="58">
        <v>3.166327645354293E-2</v>
      </c>
      <c r="DC43" s="58">
        <v>4.9821503738703476E-2</v>
      </c>
      <c r="DD43" s="59">
        <v>134.24446318131956</v>
      </c>
      <c r="DE43" s="58">
        <v>0</v>
      </c>
      <c r="DF43" s="58" t="s">
        <v>133</v>
      </c>
      <c r="DG43" s="58">
        <v>0.10394418722686659</v>
      </c>
      <c r="DH43" s="58">
        <v>11.472400000000004</v>
      </c>
      <c r="DI43" s="61">
        <v>0</v>
      </c>
      <c r="DJ43" s="61">
        <v>0</v>
      </c>
      <c r="DK43" s="61">
        <v>0</v>
      </c>
      <c r="DL43" s="61">
        <v>0</v>
      </c>
      <c r="DM43" s="62">
        <v>2031</v>
      </c>
      <c r="DN43" s="21"/>
      <c r="DO43" s="21"/>
      <c r="DP43" s="7">
        <v>-6.6464032737690317</v>
      </c>
      <c r="DQ43" s="28" t="s">
        <v>1</v>
      </c>
      <c r="DR43" s="1">
        <v>0</v>
      </c>
      <c r="DS43" s="1">
        <v>0</v>
      </c>
      <c r="DT43" s="1">
        <v>0</v>
      </c>
      <c r="DU43" s="1">
        <v>0</v>
      </c>
      <c r="DV43" s="1">
        <v>0</v>
      </c>
      <c r="DW43" s="1">
        <v>0</v>
      </c>
      <c r="DX43" s="1">
        <v>0</v>
      </c>
      <c r="DY43" s="1">
        <v>0</v>
      </c>
      <c r="DZ43" s="1">
        <v>0</v>
      </c>
      <c r="EA43" s="1">
        <v>0</v>
      </c>
      <c r="EB43" s="1">
        <v>0</v>
      </c>
      <c r="EC43" s="1">
        <v>0</v>
      </c>
      <c r="ED43" s="1">
        <v>-6.6464032737690317</v>
      </c>
      <c r="EE43" s="1">
        <v>0</v>
      </c>
    </row>
    <row r="44" spans="1:135" s="1" customFormat="1" ht="13.5" customHeight="1">
      <c r="A44" s="1">
        <v>41</v>
      </c>
      <c r="B44" s="49">
        <v>5400</v>
      </c>
      <c r="C44" s="50" t="s">
        <v>418</v>
      </c>
      <c r="D44" s="50" t="s">
        <v>396</v>
      </c>
      <c r="E44" s="50">
        <v>126</v>
      </c>
      <c r="F44" s="51">
        <v>8.6481946791625006</v>
      </c>
      <c r="G44" s="50" t="b">
        <v>0</v>
      </c>
      <c r="H44" s="50"/>
      <c r="I44" s="50"/>
      <c r="J44" s="52">
        <v>-8.6481946791625006</v>
      </c>
      <c r="K44" s="52">
        <v>0</v>
      </c>
      <c r="L44" s="52">
        <v>0.30906544282092202</v>
      </c>
      <c r="M44" s="52">
        <v>1.0276841397564056</v>
      </c>
      <c r="N44" s="52">
        <v>4.1107365590256331</v>
      </c>
      <c r="O44" s="52">
        <v>-0.50803403596040675</v>
      </c>
      <c r="P44" s="52">
        <v>0.27404910393504167</v>
      </c>
      <c r="Q44" s="52">
        <v>-3.5097739803804626</v>
      </c>
      <c r="R44" s="53">
        <v>-0.20998818009313092</v>
      </c>
      <c r="S44" s="54">
        <v>0</v>
      </c>
      <c r="T44" s="53">
        <v>-6.5282605724574561E-2</v>
      </c>
      <c r="U44" s="55">
        <v>6.0332556681640254E-3</v>
      </c>
      <c r="V44" s="55">
        <v>2.4133022672656101E-2</v>
      </c>
      <c r="W44" s="55">
        <v>3.0166278340820123E-2</v>
      </c>
      <c r="X44" s="55">
        <v>5.3089662406619005E-2</v>
      </c>
      <c r="Y44" s="55">
        <v>151.89251998806276</v>
      </c>
      <c r="Z44" s="55"/>
      <c r="AA44" s="55" t="s">
        <v>133</v>
      </c>
      <c r="AB44" s="55">
        <v>5.509498868235975E-2</v>
      </c>
      <c r="AC44" s="56">
        <v>0.31635311143270617</v>
      </c>
      <c r="AD44" s="55">
        <v>10.930000000000003</v>
      </c>
      <c r="AE44" s="55">
        <v>0</v>
      </c>
      <c r="AF44" s="55">
        <v>0</v>
      </c>
      <c r="AG44" s="55">
        <v>0</v>
      </c>
      <c r="AH44" s="55">
        <v>0</v>
      </c>
      <c r="AI44" s="54">
        <v>2031</v>
      </c>
      <c r="AJ44" s="57"/>
      <c r="AK44" s="57"/>
      <c r="AL44" s="52">
        <v>-8.6481946791625006</v>
      </c>
      <c r="AM44" s="52">
        <v>0</v>
      </c>
      <c r="AN44" s="52">
        <v>0.3090654428209193</v>
      </c>
      <c r="AO44" s="52">
        <v>1.0276841397564056</v>
      </c>
      <c r="AP44" s="52">
        <v>4.1107365590256331</v>
      </c>
      <c r="AQ44" s="52">
        <v>0.50803403596040608</v>
      </c>
      <c r="AR44" s="52">
        <v>0.27404910393504434</v>
      </c>
      <c r="AS44" s="52">
        <v>-3.5097739803804626</v>
      </c>
      <c r="AT44" s="53">
        <v>-0.20998818009313092</v>
      </c>
      <c r="AU44" s="54" t="s">
        <v>75</v>
      </c>
      <c r="AV44" s="53">
        <v>-6.5282605724574561E-2</v>
      </c>
      <c r="AW44" s="58">
        <v>6.0332556681640254E-3</v>
      </c>
      <c r="AX44" s="58">
        <v>2.4133022672656101E-2</v>
      </c>
      <c r="AY44" s="58">
        <v>3.0166278340820123E-2</v>
      </c>
      <c r="AZ44" s="58">
        <v>5.3089662406618846E-2</v>
      </c>
      <c r="BA44" s="59">
        <v>151.89251998806233</v>
      </c>
      <c r="BB44" s="58">
        <v>7.4646287773572809E-2</v>
      </c>
      <c r="BC44" s="58">
        <v>10.929999999999982</v>
      </c>
      <c r="BD44" s="58">
        <v>0</v>
      </c>
      <c r="BE44" s="58">
        <v>0</v>
      </c>
      <c r="BF44" s="58">
        <v>0</v>
      </c>
      <c r="BG44" s="58">
        <v>0</v>
      </c>
      <c r="BH44" s="54">
        <v>2031</v>
      </c>
      <c r="BI44" s="58">
        <v>7.2635202550851458E-2</v>
      </c>
      <c r="BJ44" s="58">
        <v>7.0440913950023595E-2</v>
      </c>
      <c r="BK44" s="58">
        <v>6.812688109809216E-2</v>
      </c>
      <c r="BL44" s="58">
        <v>6.5686569446380683E-2</v>
      </c>
      <c r="BM44" s="58">
        <v>6.311308785016724E-2</v>
      </c>
      <c r="BN44" s="58">
        <v>6.039916910892594E-2</v>
      </c>
      <c r="BO44" s="58">
        <v>5.753714944463232E-2</v>
      </c>
      <c r="BP44" s="58">
        <v>5.4518946860181661E-2</v>
      </c>
      <c r="BQ44" s="58">
        <v>5.1336038316807664E-2</v>
      </c>
      <c r="BR44" s="58">
        <v>4.7979435666052499E-2</v>
      </c>
      <c r="BS44" s="58">
        <v>4.4439660268323536E-2</v>
      </c>
      <c r="BT44" s="58">
        <v>4.0706716226362454E-2</v>
      </c>
      <c r="BU44" s="58">
        <v>3.6770062158041336E-2</v>
      </c>
      <c r="BV44" s="58">
        <v>3.2618581428775488E-2</v>
      </c>
      <c r="BW44" s="60">
        <v>2.9397012952453505E-2</v>
      </c>
      <c r="BX44" s="56">
        <v>0.97305846971490884</v>
      </c>
      <c r="BY44" s="56">
        <v>0.94366265290639073</v>
      </c>
      <c r="BZ44" s="56">
        <v>0.91266268062443801</v>
      </c>
      <c r="CA44" s="56">
        <v>0.87997101269965439</v>
      </c>
      <c r="CB44" s="56">
        <v>0.84549533181891612</v>
      </c>
      <c r="CC44" s="56">
        <v>0.80913828283245448</v>
      </c>
      <c r="CD44" s="56">
        <v>0.77079719783469702</v>
      </c>
      <c r="CE44" s="56">
        <v>0.73036380624252739</v>
      </c>
      <c r="CF44" s="56">
        <v>0.68772392905226676</v>
      </c>
      <c r="CG44" s="56">
        <v>0.64275715641198661</v>
      </c>
      <c r="CH44" s="56">
        <v>0.59533650759866197</v>
      </c>
      <c r="CI44" s="56">
        <v>0.54532807243997927</v>
      </c>
      <c r="CJ44" s="56">
        <v>0.49259063316821927</v>
      </c>
      <c r="CK44" s="56">
        <v>0.43697526563837408</v>
      </c>
      <c r="CL44" s="56">
        <v>0.40472129105543331</v>
      </c>
      <c r="CM44" s="57"/>
      <c r="CN44" s="57"/>
      <c r="CO44" s="52">
        <v>-8.6481946791625006</v>
      </c>
      <c r="CP44" s="52">
        <v>0</v>
      </c>
      <c r="CQ44" s="52">
        <v>0.35851591367226016</v>
      </c>
      <c r="CR44" s="52">
        <v>1.1921136021174041</v>
      </c>
      <c r="CS44" s="52">
        <v>4.7684544084696272</v>
      </c>
      <c r="CT44" s="52">
        <v>0.49707207180300667</v>
      </c>
      <c r="CU44" s="52">
        <v>0.31789696056464217</v>
      </c>
      <c r="CV44" s="52">
        <v>-2.6876266685754699</v>
      </c>
      <c r="CW44" s="53">
        <v>-0.19882716218956631</v>
      </c>
      <c r="CX44" s="54" t="s">
        <v>75</v>
      </c>
      <c r="CY44" s="53">
        <v>-4.8091277788394726E-2</v>
      </c>
      <c r="CZ44" s="58">
        <v>6.99857657507024E-3</v>
      </c>
      <c r="DA44" s="58">
        <v>2.799430630028096E-2</v>
      </c>
      <c r="DB44" s="58">
        <v>3.4992882875351204E-2</v>
      </c>
      <c r="DC44" s="58">
        <v>4.5766950350533638E-2</v>
      </c>
      <c r="DD44" s="59">
        <v>112.3498748852012</v>
      </c>
      <c r="DE44" s="58">
        <v>0</v>
      </c>
      <c r="DF44" s="58" t="s">
        <v>133</v>
      </c>
      <c r="DG44" s="58">
        <v>0.10394418722686659</v>
      </c>
      <c r="DH44" s="58">
        <v>12.678799999999997</v>
      </c>
      <c r="DI44" s="61">
        <v>0</v>
      </c>
      <c r="DJ44" s="61">
        <v>0</v>
      </c>
      <c r="DK44" s="61">
        <v>0</v>
      </c>
      <c r="DL44" s="61">
        <v>0</v>
      </c>
      <c r="DM44" s="62">
        <v>2031</v>
      </c>
      <c r="DN44" s="21"/>
      <c r="DO44" s="21"/>
      <c r="DP44" s="7">
        <v>-6.5714779720480463</v>
      </c>
      <c r="DQ44" s="28" t="s">
        <v>1</v>
      </c>
      <c r="DR44" s="1">
        <v>0</v>
      </c>
      <c r="DS44" s="1">
        <v>0</v>
      </c>
      <c r="DT44" s="1">
        <v>0</v>
      </c>
      <c r="DU44" s="1">
        <v>0</v>
      </c>
      <c r="DV44" s="1">
        <v>0</v>
      </c>
      <c r="DW44" s="1">
        <v>0</v>
      </c>
      <c r="DX44" s="1">
        <v>0</v>
      </c>
      <c r="DY44" s="1">
        <v>0</v>
      </c>
      <c r="DZ44" s="1">
        <v>0</v>
      </c>
      <c r="EA44" s="1">
        <v>0</v>
      </c>
      <c r="EB44" s="1">
        <v>0</v>
      </c>
      <c r="EC44" s="1">
        <v>0</v>
      </c>
      <c r="ED44" s="1">
        <v>-6.5714779720480463</v>
      </c>
      <c r="EE44" s="1">
        <v>0</v>
      </c>
    </row>
    <row r="45" spans="1:135" s="1" customFormat="1" ht="13.5" customHeight="1">
      <c r="A45" s="1">
        <v>42</v>
      </c>
      <c r="B45" s="49">
        <v>5400</v>
      </c>
      <c r="C45" s="50" t="s">
        <v>418</v>
      </c>
      <c r="D45" s="50" t="s">
        <v>398</v>
      </c>
      <c r="E45" s="50">
        <v>111</v>
      </c>
      <c r="F45" s="51">
        <v>54.78369722222223</v>
      </c>
      <c r="G45" s="50" t="b">
        <v>0</v>
      </c>
      <c r="H45" s="50"/>
      <c r="I45" s="50"/>
      <c r="J45" s="52">
        <v>-54.78369722222223</v>
      </c>
      <c r="K45" s="52">
        <v>0</v>
      </c>
      <c r="L45" s="52">
        <v>2.3127612121813015</v>
      </c>
      <c r="M45" s="52">
        <v>7.4245581854528888</v>
      </c>
      <c r="N45" s="52">
        <v>29.698232741811424</v>
      </c>
      <c r="O45" s="52">
        <v>-3.157275935784623</v>
      </c>
      <c r="P45" s="52">
        <v>1.9798821827874269</v>
      </c>
      <c r="Q45" s="52">
        <v>-17.660906294957915</v>
      </c>
      <c r="R45" s="53">
        <v>-0.20305155187788282</v>
      </c>
      <c r="S45" s="54">
        <v>0</v>
      </c>
      <c r="T45" s="53">
        <v>-5.1279306806857106E-2</v>
      </c>
      <c r="U45" s="55">
        <v>2.6851000105131421E-2</v>
      </c>
      <c r="V45" s="55">
        <v>0.10740400042052568</v>
      </c>
      <c r="W45" s="55">
        <v>0.13425500052565711</v>
      </c>
      <c r="X45" s="55">
        <v>7.5566117280581532E-2</v>
      </c>
      <c r="Y45" s="55">
        <v>187.86320223910832</v>
      </c>
      <c r="Z45" s="55"/>
      <c r="AA45" s="55" t="s">
        <v>132</v>
      </c>
      <c r="AB45" s="55">
        <v>5.509498868235975E-2</v>
      </c>
      <c r="AC45" s="56">
        <v>1</v>
      </c>
      <c r="AD45" s="55">
        <v>46.249999999999979</v>
      </c>
      <c r="AE45" s="55">
        <v>0</v>
      </c>
      <c r="AF45" s="55">
        <v>0</v>
      </c>
      <c r="AG45" s="55">
        <v>0</v>
      </c>
      <c r="AH45" s="55">
        <v>0</v>
      </c>
      <c r="AI45" s="54">
        <v>2031</v>
      </c>
      <c r="AJ45" s="57"/>
      <c r="AK45" s="57"/>
      <c r="AL45" s="52">
        <v>-54.78369722222223</v>
      </c>
      <c r="AM45" s="52">
        <v>0</v>
      </c>
      <c r="AN45" s="52">
        <v>2.3127612121813041</v>
      </c>
      <c r="AO45" s="52">
        <v>7.4245581854528666</v>
      </c>
      <c r="AP45" s="52">
        <v>29.698232741811339</v>
      </c>
      <c r="AQ45" s="52">
        <v>3.1572759357846243</v>
      </c>
      <c r="AR45" s="52">
        <v>1.9798821827874242</v>
      </c>
      <c r="AS45" s="52">
        <v>-17.660906294958021</v>
      </c>
      <c r="AT45" s="53">
        <v>-0.20305155187788282</v>
      </c>
      <c r="AU45" s="54" t="s">
        <v>75</v>
      </c>
      <c r="AV45" s="53">
        <v>-5.1279306806857106E-2</v>
      </c>
      <c r="AW45" s="58">
        <v>2.6851000105131442E-2</v>
      </c>
      <c r="AX45" s="58">
        <v>0.10740400042052577</v>
      </c>
      <c r="AY45" s="58">
        <v>0.13425500052565723</v>
      </c>
      <c r="AZ45" s="58">
        <v>7.5566117280581491E-2</v>
      </c>
      <c r="BA45" s="59">
        <v>187.86320223910883</v>
      </c>
      <c r="BB45" s="58">
        <v>7.4646287773572809E-2</v>
      </c>
      <c r="BC45" s="58">
        <v>46.25</v>
      </c>
      <c r="BD45" s="58">
        <v>0</v>
      </c>
      <c r="BE45" s="58">
        <v>0</v>
      </c>
      <c r="BF45" s="58">
        <v>0</v>
      </c>
      <c r="BG45" s="58">
        <v>0</v>
      </c>
      <c r="BH45" s="54">
        <v>2031</v>
      </c>
      <c r="BI45" s="58">
        <v>6.4645068016081386E-2</v>
      </c>
      <c r="BJ45" s="58">
        <v>6.256882786398299E-2</v>
      </c>
      <c r="BK45" s="58">
        <v>6.0379285468036469E-2</v>
      </c>
      <c r="BL45" s="58">
        <v>5.8070257825544334E-2</v>
      </c>
      <c r="BM45" s="58">
        <v>5.5635224521935714E-2</v>
      </c>
      <c r="BN45" s="58">
        <v>5.3067309317904848E-2</v>
      </c>
      <c r="BO45" s="58">
        <v>5.035926073174362E-2</v>
      </c>
      <c r="BP45" s="58">
        <v>4.750343156203489E-2</v>
      </c>
      <c r="BQ45" s="58">
        <v>4.4491757292881393E-2</v>
      </c>
      <c r="BR45" s="58">
        <v>4.1315733320689024E-2</v>
      </c>
      <c r="BS45" s="58">
        <v>3.7966390938195607E-2</v>
      </c>
      <c r="BT45" s="58">
        <v>3.4434272007927307E-2</v>
      </c>
      <c r="BU45" s="58">
        <v>3.0709402253563136E-2</v>
      </c>
      <c r="BV45" s="58">
        <v>2.6781263093786024E-2</v>
      </c>
      <c r="BW45" s="60">
        <v>2.1220181758282452E-2</v>
      </c>
      <c r="BX45" s="56">
        <v>0.86601852475466068</v>
      </c>
      <c r="BY45" s="56">
        <v>0.83820414558022238</v>
      </c>
      <c r="BZ45" s="56">
        <v>0.80887191136935122</v>
      </c>
      <c r="CA45" s="56">
        <v>0.77793899144309597</v>
      </c>
      <c r="CB45" s="56">
        <v>0.74531803497979687</v>
      </c>
      <c r="CC45" s="56">
        <v>0.71091692434693832</v>
      </c>
      <c r="CD45" s="56">
        <v>0.67463851497210592</v>
      </c>
      <c r="CE45" s="56">
        <v>0.6363803610184704</v>
      </c>
      <c r="CF45" s="56">
        <v>0.59603442609014667</v>
      </c>
      <c r="CG45" s="56">
        <v>0.55348677815048863</v>
      </c>
      <c r="CH45" s="56">
        <v>0.50861726779180749</v>
      </c>
      <c r="CI45" s="56">
        <v>0.46129918894798883</v>
      </c>
      <c r="CJ45" s="56">
        <v>0.41139892109189735</v>
      </c>
      <c r="CK45" s="56">
        <v>0.35877555190718347</v>
      </c>
      <c r="CL45" s="56">
        <v>0.32825677827430899</v>
      </c>
      <c r="CM45" s="57"/>
      <c r="CN45" s="57"/>
      <c r="CO45" s="52">
        <v>-54.78369722222223</v>
      </c>
      <c r="CP45" s="52">
        <v>0</v>
      </c>
      <c r="CQ45" s="52">
        <v>2.9900364800485408</v>
      </c>
      <c r="CR45" s="52">
        <v>9.572972838751685</v>
      </c>
      <c r="CS45" s="52">
        <v>38.291891355006697</v>
      </c>
      <c r="CT45" s="52">
        <v>3.0140482922313701</v>
      </c>
      <c r="CU45" s="52">
        <v>2.5527927570004465</v>
      </c>
      <c r="CV45" s="52">
        <v>-6.9188330284638448</v>
      </c>
      <c r="CW45" s="53">
        <v>-0.18333641576395909</v>
      </c>
      <c r="CX45" s="54" t="s">
        <v>75</v>
      </c>
      <c r="CY45" s="53">
        <v>-1.8887386956468188E-2</v>
      </c>
      <c r="CZ45" s="58">
        <v>3.2936497999100235E-2</v>
      </c>
      <c r="DA45" s="58">
        <v>0.13174599199640094</v>
      </c>
      <c r="DB45" s="58">
        <v>0.16468248999550117</v>
      </c>
      <c r="DC45" s="58">
        <v>6.1604176105811155E-2</v>
      </c>
      <c r="DD45" s="59">
        <v>101.09509341923757</v>
      </c>
      <c r="DE45" s="58">
        <v>0</v>
      </c>
      <c r="DF45" s="58" t="s">
        <v>132</v>
      </c>
      <c r="DG45" s="58">
        <v>0.10394418722686659</v>
      </c>
      <c r="DH45" s="58">
        <v>56.341000000000022</v>
      </c>
      <c r="DI45" s="61">
        <v>0</v>
      </c>
      <c r="DJ45" s="61">
        <v>0</v>
      </c>
      <c r="DK45" s="61">
        <v>0</v>
      </c>
      <c r="DL45" s="61">
        <v>0</v>
      </c>
      <c r="DM45" s="62">
        <v>2031</v>
      </c>
      <c r="DN45" s="21"/>
      <c r="DO45" s="21"/>
      <c r="DP45" s="7">
        <v>-39.143849220092008</v>
      </c>
      <c r="DQ45" s="28" t="s">
        <v>1</v>
      </c>
      <c r="DR45" s="1">
        <v>0</v>
      </c>
      <c r="DS45" s="1">
        <v>0</v>
      </c>
      <c r="DT45" s="1">
        <v>0</v>
      </c>
      <c r="DU45" s="1">
        <v>0</v>
      </c>
      <c r="DV45" s="1">
        <v>0</v>
      </c>
      <c r="DW45" s="1">
        <v>0</v>
      </c>
      <c r="DX45" s="1">
        <v>0</v>
      </c>
      <c r="DY45" s="1">
        <v>0</v>
      </c>
      <c r="DZ45" s="1">
        <v>0</v>
      </c>
      <c r="EA45" s="1">
        <v>0</v>
      </c>
      <c r="EB45" s="1">
        <v>0</v>
      </c>
      <c r="EC45" s="1">
        <v>-39.143849220092008</v>
      </c>
      <c r="ED45" s="1">
        <v>0</v>
      </c>
      <c r="EE45" s="1">
        <v>0</v>
      </c>
    </row>
    <row r="46" spans="1:135" s="1" customFormat="1" ht="13.5" customHeight="1">
      <c r="A46" s="1">
        <v>43</v>
      </c>
      <c r="B46" s="49">
        <v>5400</v>
      </c>
      <c r="C46" s="50" t="s">
        <v>418</v>
      </c>
      <c r="D46" s="50" t="s">
        <v>430</v>
      </c>
      <c r="E46" s="50">
        <v>114</v>
      </c>
      <c r="F46" s="51">
        <v>17.277722626266669</v>
      </c>
      <c r="G46" s="50" t="b">
        <v>0</v>
      </c>
      <c r="H46" s="50"/>
      <c r="I46" s="50"/>
      <c r="J46" s="52">
        <v>-3.4555445252533339</v>
      </c>
      <c r="K46" s="52">
        <v>-13.822178101013336</v>
      </c>
      <c r="L46" s="52">
        <v>2.5494327285744278</v>
      </c>
      <c r="M46" s="52">
        <v>7.9701366492663972</v>
      </c>
      <c r="N46" s="52">
        <v>31.880546597065589</v>
      </c>
      <c r="O46" s="52">
        <v>0.30097280826753747</v>
      </c>
      <c r="P46" s="52">
        <v>1.2038912330701499</v>
      </c>
      <c r="Q46" s="52">
        <v>22.572960620065309</v>
      </c>
      <c r="R46" s="53">
        <v>0.16390310203814984</v>
      </c>
      <c r="S46" s="53">
        <v>0.16390310203821179</v>
      </c>
      <c r="T46" s="53">
        <v>0.16390310203814984</v>
      </c>
      <c r="U46" s="55">
        <v>1.484798022917449E-2</v>
      </c>
      <c r="V46" s="55">
        <v>5.9391920916697961E-2</v>
      </c>
      <c r="W46" s="55">
        <v>7.423990114587245E-2</v>
      </c>
      <c r="X46" s="55">
        <v>4.3097824953143113E-2</v>
      </c>
      <c r="Y46" s="55">
        <v>-196.8209085204625</v>
      </c>
      <c r="Z46" s="55"/>
      <c r="AA46" s="55" t="s">
        <v>132</v>
      </c>
      <c r="AB46" s="55">
        <v>5.509498868235975E-2</v>
      </c>
      <c r="AC46" s="56">
        <v>0</v>
      </c>
      <c r="AD46" s="55">
        <v>22.33</v>
      </c>
      <c r="AE46" s="55">
        <v>0</v>
      </c>
      <c r="AF46" s="55">
        <v>0</v>
      </c>
      <c r="AG46" s="55">
        <v>0</v>
      </c>
      <c r="AH46" s="55">
        <v>0</v>
      </c>
      <c r="AI46" s="54">
        <v>2031</v>
      </c>
      <c r="AJ46" s="57"/>
      <c r="AK46" s="57"/>
      <c r="AL46" s="52">
        <v>-3.4555445252533339</v>
      </c>
      <c r="AM46" s="52">
        <v>-13.822178101013336</v>
      </c>
      <c r="AN46" s="52">
        <v>2.5494327285744305</v>
      </c>
      <c r="AO46" s="52">
        <v>7.9701366492663972</v>
      </c>
      <c r="AP46" s="52">
        <v>31.880546597065589</v>
      </c>
      <c r="AQ46" s="52">
        <v>-0.30097280826753747</v>
      </c>
      <c r="AR46" s="52">
        <v>1.2038912330701499</v>
      </c>
      <c r="AS46" s="52">
        <v>22.572960620065309</v>
      </c>
      <c r="AT46" s="53">
        <v>0.16390310203815006</v>
      </c>
      <c r="AU46" s="53">
        <v>0.16390310203821201</v>
      </c>
      <c r="AV46" s="53">
        <v>0.16390310203814984</v>
      </c>
      <c r="AW46" s="58">
        <v>1.4847980229174511E-2</v>
      </c>
      <c r="AX46" s="58">
        <v>5.9391920916698045E-2</v>
      </c>
      <c r="AY46" s="58">
        <v>7.4239901145872561E-2</v>
      </c>
      <c r="AZ46" s="58">
        <v>4.3097824953143064E-2</v>
      </c>
      <c r="BA46" s="59">
        <v>-196.82090852046227</v>
      </c>
      <c r="BB46" s="58">
        <v>7.4646287773572809E-2</v>
      </c>
      <c r="BC46" s="58">
        <v>22.33</v>
      </c>
      <c r="BD46" s="58">
        <v>0</v>
      </c>
      <c r="BE46" s="58">
        <v>0</v>
      </c>
      <c r="BF46" s="58">
        <v>0</v>
      </c>
      <c r="BG46" s="58">
        <v>0</v>
      </c>
      <c r="BH46" s="54">
        <v>2031</v>
      </c>
      <c r="BI46" s="58">
        <v>6.7691294956247816E-2</v>
      </c>
      <c r="BJ46" s="58">
        <v>6.5722307369106212E-2</v>
      </c>
      <c r="BK46" s="58">
        <v>6.3645870404537425E-2</v>
      </c>
      <c r="BL46" s="58">
        <v>6.1456120455891598E-2</v>
      </c>
      <c r="BM46" s="58">
        <v>5.914687393436753E-2</v>
      </c>
      <c r="BN46" s="58">
        <v>5.6711609807306482E-2</v>
      </c>
      <c r="BO46" s="58">
        <v>5.4143451183585212E-2</v>
      </c>
      <c r="BP46" s="58">
        <v>5.1435145894107803E-2</v>
      </c>
      <c r="BQ46" s="58">
        <v>4.8579046012558073E-2</v>
      </c>
      <c r="BR46" s="58">
        <v>4.5567086258581295E-2</v>
      </c>
      <c r="BS46" s="58">
        <v>4.2390761222408722E-2</v>
      </c>
      <c r="BT46" s="58">
        <v>3.9041101346610013E-2</v>
      </c>
      <c r="BU46" s="58">
        <v>3.5508647597148613E-2</v>
      </c>
      <c r="BV46" s="58">
        <v>3.1783424752214684E-2</v>
      </c>
      <c r="BW46" s="60">
        <v>2.6862939489468021E-2</v>
      </c>
      <c r="BX46" s="56">
        <v>0.90682734500579842</v>
      </c>
      <c r="BY46" s="56">
        <v>0.88044977626300702</v>
      </c>
      <c r="BZ46" s="56">
        <v>0.85263276048765713</v>
      </c>
      <c r="CA46" s="56">
        <v>0.82329774579425297</v>
      </c>
      <c r="CB46" s="56">
        <v>0.79236189365209708</v>
      </c>
      <c r="CC46" s="56">
        <v>0.75973784495930718</v>
      </c>
      <c r="CD46" s="56">
        <v>0.72533347335128617</v>
      </c>
      <c r="CE46" s="56">
        <v>0.68905162504701956</v>
      </c>
      <c r="CF46" s="56">
        <v>0.65078984449855826</v>
      </c>
      <c r="CG46" s="56">
        <v>0.61044008506895253</v>
      </c>
      <c r="CH46" s="56">
        <v>0.56788840392162709</v>
      </c>
      <c r="CI46" s="56">
        <v>0.52301464025960342</v>
      </c>
      <c r="CJ46" s="56">
        <v>0.47569207600595265</v>
      </c>
      <c r="CK46" s="56">
        <v>0.42578707796728565</v>
      </c>
      <c r="CL46" s="56">
        <v>0.39684481596682186</v>
      </c>
      <c r="CM46" s="57"/>
      <c r="CN46" s="57"/>
      <c r="CO46" s="52">
        <v>-3.4555445252533339</v>
      </c>
      <c r="CP46" s="52">
        <v>-13.822178101013336</v>
      </c>
      <c r="CQ46" s="52">
        <v>3.5437114927184572</v>
      </c>
      <c r="CR46" s="52">
        <v>11.078489942480275</v>
      </c>
      <c r="CS46" s="52">
        <v>44.313959769921098</v>
      </c>
      <c r="CT46" s="52">
        <v>-0.50819636114846178</v>
      </c>
      <c r="CU46" s="52">
        <v>2.0327854445938471</v>
      </c>
      <c r="CV46" s="52">
        <v>38.114727086134693</v>
      </c>
      <c r="CW46" s="53">
        <v>0.26947538917647318</v>
      </c>
      <c r="CX46" s="53">
        <v>0.26947538917647385</v>
      </c>
      <c r="CY46" s="53">
        <v>0.26947538917647207</v>
      </c>
      <c r="CZ46" s="58">
        <v>2.0638692518552566E-2</v>
      </c>
      <c r="DA46" s="58">
        <v>8.2554770074210262E-2</v>
      </c>
      <c r="DB46" s="58">
        <v>0.10319346259276282</v>
      </c>
      <c r="DC46" s="58">
        <v>3.1005629462692846E-2</v>
      </c>
      <c r="DD46" s="59">
        <v>-262.11876416889214</v>
      </c>
      <c r="DE46" s="58">
        <v>0</v>
      </c>
      <c r="DF46" s="58" t="s">
        <v>132</v>
      </c>
      <c r="DG46" s="58">
        <v>0.10394418722686659</v>
      </c>
      <c r="DH46" s="58">
        <v>31.038699999999992</v>
      </c>
      <c r="DI46" s="61">
        <v>0</v>
      </c>
      <c r="DJ46" s="61">
        <v>0</v>
      </c>
      <c r="DK46" s="61">
        <v>0</v>
      </c>
      <c r="DL46" s="61">
        <v>0</v>
      </c>
      <c r="DM46" s="62">
        <v>2031</v>
      </c>
      <c r="DN46" s="21"/>
      <c r="DO46" s="21"/>
      <c r="DP46" s="7">
        <v>0.39501091581287184</v>
      </c>
      <c r="DQ46" s="28" t="s">
        <v>0</v>
      </c>
      <c r="DR46" s="1">
        <v>0</v>
      </c>
      <c r="DS46" s="1">
        <v>0</v>
      </c>
      <c r="DT46" s="1">
        <v>0</v>
      </c>
      <c r="DU46" s="1">
        <v>0</v>
      </c>
      <c r="DV46" s="1">
        <v>0.39501091581287184</v>
      </c>
      <c r="DW46" s="1">
        <v>0</v>
      </c>
      <c r="DX46" s="1">
        <v>0</v>
      </c>
      <c r="DY46" s="1">
        <v>0</v>
      </c>
      <c r="DZ46" s="1">
        <v>0</v>
      </c>
      <c r="EA46" s="1">
        <v>0</v>
      </c>
      <c r="EB46" s="1">
        <v>0</v>
      </c>
      <c r="EC46" s="1">
        <v>0</v>
      </c>
      <c r="ED46" s="1">
        <v>0</v>
      </c>
      <c r="EE46" s="1">
        <v>0</v>
      </c>
    </row>
    <row r="47" spans="1:135" s="1" customFormat="1" ht="13.5" customHeight="1">
      <c r="A47" s="1">
        <v>44</v>
      </c>
      <c r="B47" s="49">
        <v>5400</v>
      </c>
      <c r="C47" s="50" t="s">
        <v>418</v>
      </c>
      <c r="D47" s="50" t="s">
        <v>400</v>
      </c>
      <c r="E47" s="50">
        <v>128</v>
      </c>
      <c r="F47" s="51">
        <v>2.37041926275</v>
      </c>
      <c r="G47" s="50" t="b">
        <v>0</v>
      </c>
      <c r="H47" s="50"/>
      <c r="I47" s="50"/>
      <c r="J47" s="52">
        <v>-2.37041926275</v>
      </c>
      <c r="K47" s="52">
        <v>0</v>
      </c>
      <c r="L47" s="52">
        <v>0</v>
      </c>
      <c r="M47" s="52">
        <v>1.3473995581821158E-15</v>
      </c>
      <c r="N47" s="52">
        <v>0</v>
      </c>
      <c r="O47" s="52">
        <v>-0.15802795085000038</v>
      </c>
      <c r="P47" s="52">
        <v>0</v>
      </c>
      <c r="Q47" s="52">
        <v>-2.3704192627499987</v>
      </c>
      <c r="R47" s="53">
        <v>0</v>
      </c>
      <c r="S47" s="54">
        <v>0</v>
      </c>
      <c r="T47" s="54">
        <v>0</v>
      </c>
      <c r="U47" s="55">
        <v>0</v>
      </c>
      <c r="V47" s="55">
        <v>0</v>
      </c>
      <c r="W47" s="55">
        <v>0</v>
      </c>
      <c r="X47" s="55">
        <v>0</v>
      </c>
      <c r="Y47" s="55">
        <v>0</v>
      </c>
      <c r="Z47" s="55"/>
      <c r="AA47" s="55" t="s">
        <v>133</v>
      </c>
      <c r="AB47" s="55">
        <v>5.509498868235975E-2</v>
      </c>
      <c r="AC47" s="56">
        <v>0</v>
      </c>
      <c r="AD47" s="55">
        <v>0</v>
      </c>
      <c r="AE47" s="55">
        <v>0</v>
      </c>
      <c r="AF47" s="55">
        <v>0</v>
      </c>
      <c r="AG47" s="55">
        <v>0</v>
      </c>
      <c r="AH47" s="55">
        <v>0</v>
      </c>
      <c r="AI47" s="54">
        <v>2031</v>
      </c>
      <c r="AJ47" s="57"/>
      <c r="AK47" s="57"/>
      <c r="AL47" s="52">
        <v>-2.37041926275</v>
      </c>
      <c r="AM47" s="52">
        <v>0</v>
      </c>
      <c r="AN47" s="52">
        <v>0</v>
      </c>
      <c r="AO47" s="52">
        <v>-9.4317969072748111E-15</v>
      </c>
      <c r="AP47" s="52">
        <v>0</v>
      </c>
      <c r="AQ47" s="52">
        <v>0.15802795085000038</v>
      </c>
      <c r="AR47" s="52">
        <v>0</v>
      </c>
      <c r="AS47" s="52">
        <v>-2.3704192627500098</v>
      </c>
      <c r="AT47" s="53" t="s">
        <v>75</v>
      </c>
      <c r="AU47" s="54" t="s">
        <v>75</v>
      </c>
      <c r="AV47" s="54" t="s">
        <v>75</v>
      </c>
      <c r="AW47" s="58">
        <v>0</v>
      </c>
      <c r="AX47" s="58">
        <v>0</v>
      </c>
      <c r="AY47" s="58">
        <v>0</v>
      </c>
      <c r="AZ47" s="58">
        <v>0</v>
      </c>
      <c r="BA47" s="59">
        <v>0</v>
      </c>
      <c r="BB47" s="58">
        <v>7.4646287773572809E-2</v>
      </c>
      <c r="BC47" s="58">
        <v>0</v>
      </c>
      <c r="BD47" s="58">
        <v>0</v>
      </c>
      <c r="BE47" s="58">
        <v>0</v>
      </c>
      <c r="BF47" s="58">
        <v>0</v>
      </c>
      <c r="BG47" s="58">
        <v>0</v>
      </c>
      <c r="BH47" s="54">
        <v>2031</v>
      </c>
      <c r="BI47" s="58">
        <v>7.4646287773572809E-2</v>
      </c>
      <c r="BJ47" s="58">
        <v>7.2451999172744933E-2</v>
      </c>
      <c r="BK47" s="58">
        <v>7.0137966320813511E-2</v>
      </c>
      <c r="BL47" s="58">
        <v>6.7697654669102034E-2</v>
      </c>
      <c r="BM47" s="58">
        <v>6.5124173072888578E-2</v>
      </c>
      <c r="BN47" s="58">
        <v>6.2410254331647284E-2</v>
      </c>
      <c r="BO47" s="58">
        <v>5.954823466735365E-2</v>
      </c>
      <c r="BP47" s="58">
        <v>5.6530032082903005E-2</v>
      </c>
      <c r="BQ47" s="58">
        <v>5.3347123539529008E-2</v>
      </c>
      <c r="BR47" s="58">
        <v>4.9990520888773843E-2</v>
      </c>
      <c r="BS47" s="58">
        <v>4.6450745491044873E-2</v>
      </c>
      <c r="BT47" s="58">
        <v>4.2717801449083791E-2</v>
      </c>
      <c r="BU47" s="58">
        <v>3.8781147380762666E-2</v>
      </c>
      <c r="BV47" s="58">
        <v>3.4629666651496825E-2</v>
      </c>
      <c r="BW47" s="60">
        <v>3.2222027182937138E-2</v>
      </c>
      <c r="BX47" s="56">
        <v>1</v>
      </c>
      <c r="BY47" s="56">
        <v>0.9706041831914819</v>
      </c>
      <c r="BZ47" s="56">
        <v>0.93960421090952917</v>
      </c>
      <c r="CA47" s="56">
        <v>0.90691254298474555</v>
      </c>
      <c r="CB47" s="56">
        <v>0.87243686210400728</v>
      </c>
      <c r="CC47" s="56">
        <v>0.83607981311754564</v>
      </c>
      <c r="CD47" s="56">
        <v>0.79773872811978808</v>
      </c>
      <c r="CE47" s="56">
        <v>0.75730533652761844</v>
      </c>
      <c r="CF47" s="56">
        <v>0.71466545933735792</v>
      </c>
      <c r="CG47" s="56">
        <v>0.66969868669707777</v>
      </c>
      <c r="CH47" s="56">
        <v>0.62227803788375313</v>
      </c>
      <c r="CI47" s="56">
        <v>0.57226960272507044</v>
      </c>
      <c r="CJ47" s="56">
        <v>0.51953216345331044</v>
      </c>
      <c r="CK47" s="56">
        <v>0.46391679592346513</v>
      </c>
      <c r="CL47" s="56">
        <v>0.43166282134052447</v>
      </c>
      <c r="CM47" s="57"/>
      <c r="CN47" s="57"/>
      <c r="CO47" s="52">
        <v>-2.37041926275</v>
      </c>
      <c r="CP47" s="52">
        <v>0</v>
      </c>
      <c r="CQ47" s="52">
        <v>0</v>
      </c>
      <c r="CR47" s="52">
        <v>-3.0990189838188668E-14</v>
      </c>
      <c r="CS47" s="52">
        <v>0</v>
      </c>
      <c r="CT47" s="52">
        <v>0.15802795085000307</v>
      </c>
      <c r="CU47" s="52">
        <v>0</v>
      </c>
      <c r="CV47" s="52">
        <v>-2.3704192627500311</v>
      </c>
      <c r="CW47" s="53" t="s">
        <v>75</v>
      </c>
      <c r="CX47" s="54" t="s">
        <v>75</v>
      </c>
      <c r="CY47" s="54" t="s">
        <v>75</v>
      </c>
      <c r="CZ47" s="58">
        <v>0</v>
      </c>
      <c r="DA47" s="58">
        <v>0</v>
      </c>
      <c r="DB47" s="58">
        <v>0</v>
      </c>
      <c r="DC47" s="58">
        <v>0</v>
      </c>
      <c r="DD47" s="59">
        <v>0</v>
      </c>
      <c r="DE47" s="58">
        <v>0</v>
      </c>
      <c r="DF47" s="58" t="s">
        <v>133</v>
      </c>
      <c r="DG47" s="58">
        <v>0.10394418722686659</v>
      </c>
      <c r="DH47" s="58">
        <v>-5.3895982327284634E-15</v>
      </c>
      <c r="DI47" s="61">
        <v>0</v>
      </c>
      <c r="DJ47" s="61">
        <v>0</v>
      </c>
      <c r="DK47" s="61">
        <v>0</v>
      </c>
      <c r="DL47" s="61">
        <v>0</v>
      </c>
      <c r="DM47" s="62">
        <v>2031</v>
      </c>
      <c r="DN47" s="21"/>
      <c r="DO47" s="21"/>
      <c r="DP47" s="7">
        <v>-2.3941945679553829</v>
      </c>
      <c r="DQ47" s="28" t="s">
        <v>1</v>
      </c>
      <c r="DR47" s="1">
        <v>0</v>
      </c>
      <c r="DS47" s="1">
        <v>0</v>
      </c>
      <c r="DT47" s="1">
        <v>0</v>
      </c>
      <c r="DU47" s="1">
        <v>0</v>
      </c>
      <c r="DV47" s="1">
        <v>0</v>
      </c>
      <c r="DW47" s="1">
        <v>0</v>
      </c>
      <c r="DX47" s="1">
        <v>0</v>
      </c>
      <c r="DY47" s="1">
        <v>0</v>
      </c>
      <c r="DZ47" s="1">
        <v>0</v>
      </c>
      <c r="EA47" s="1">
        <v>0</v>
      </c>
      <c r="EB47" s="1">
        <v>0</v>
      </c>
      <c r="EC47" s="1">
        <v>0</v>
      </c>
      <c r="ED47" s="1">
        <v>-2.3941945679553829</v>
      </c>
      <c r="EE47" s="1">
        <v>0</v>
      </c>
    </row>
    <row r="48" spans="1:135" s="1" customFormat="1" ht="13.5" customHeight="1">
      <c r="A48" s="1">
        <v>45</v>
      </c>
      <c r="B48" s="49">
        <v>5400</v>
      </c>
      <c r="C48" s="50" t="s">
        <v>418</v>
      </c>
      <c r="D48" s="50" t="s">
        <v>402</v>
      </c>
      <c r="E48" s="50">
        <v>127</v>
      </c>
      <c r="F48" s="51">
        <v>19.75349385625</v>
      </c>
      <c r="G48" s="50" t="b">
        <v>0</v>
      </c>
      <c r="H48" s="50"/>
      <c r="I48" s="50"/>
      <c r="J48" s="52">
        <v>-19.75349385625</v>
      </c>
      <c r="K48" s="52">
        <v>0</v>
      </c>
      <c r="L48" s="52">
        <v>0.68045763825810957</v>
      </c>
      <c r="M48" s="52">
        <v>2.2843622846707086</v>
      </c>
      <c r="N48" s="52">
        <v>8.5090934938876632</v>
      </c>
      <c r="O48" s="52">
        <v>-1.1646087714386195</v>
      </c>
      <c r="P48" s="52">
        <v>0.56727289959250982</v>
      </c>
      <c r="Q48" s="52">
        <v>-8.9600380776916282</v>
      </c>
      <c r="R48" s="53">
        <v>-0.22269323899427573</v>
      </c>
      <c r="S48" s="54">
        <v>0</v>
      </c>
      <c r="T48" s="53">
        <v>-7.7507414301534516E-2</v>
      </c>
      <c r="U48" s="55">
        <v>3.963007710070748E-3</v>
      </c>
      <c r="V48" s="55">
        <v>1.5852030840282992E-2</v>
      </c>
      <c r="W48" s="55">
        <v>1.9815038550353742E-2</v>
      </c>
      <c r="X48" s="55">
        <v>0.18461000762265858</v>
      </c>
      <c r="Y48" s="55">
        <v>561.00336372938307</v>
      </c>
      <c r="Z48" s="55"/>
      <c r="AA48" s="55" t="s">
        <v>133</v>
      </c>
      <c r="AB48" s="55">
        <v>5.509498868235975E-2</v>
      </c>
      <c r="AC48" s="56">
        <v>0</v>
      </c>
      <c r="AD48" s="55">
        <v>5.96</v>
      </c>
      <c r="AE48" s="55">
        <v>3.6901601167099272</v>
      </c>
      <c r="AF48" s="55">
        <v>3.3187432212275314</v>
      </c>
      <c r="AG48" s="55">
        <v>0.15708891119880877</v>
      </c>
      <c r="AH48" s="55">
        <v>0</v>
      </c>
      <c r="AI48" s="54">
        <v>2031</v>
      </c>
      <c r="AJ48" s="57"/>
      <c r="AK48" s="57"/>
      <c r="AL48" s="52">
        <v>-19.75349385625</v>
      </c>
      <c r="AM48" s="52">
        <v>0</v>
      </c>
      <c r="AN48" s="52">
        <v>0.68045763825811234</v>
      </c>
      <c r="AO48" s="52">
        <v>2.2843622846707086</v>
      </c>
      <c r="AP48" s="52">
        <v>8.5090934938876632</v>
      </c>
      <c r="AQ48" s="52">
        <v>1.1750813655185395</v>
      </c>
      <c r="AR48" s="52">
        <v>0.56727289959251248</v>
      </c>
      <c r="AS48" s="52">
        <v>-8.9600380776916282</v>
      </c>
      <c r="AT48" s="53">
        <v>-0.21714627539243037</v>
      </c>
      <c r="AU48" s="54" t="s">
        <v>75</v>
      </c>
      <c r="AV48" s="53">
        <v>-7.7507414301534294E-2</v>
      </c>
      <c r="AW48" s="58">
        <v>3.9630077100707697E-3</v>
      </c>
      <c r="AX48" s="58">
        <v>1.5852030840283079E-2</v>
      </c>
      <c r="AY48" s="58">
        <v>1.9815038550353846E-2</v>
      </c>
      <c r="AZ48" s="58">
        <v>0.18461000762265781</v>
      </c>
      <c r="BA48" s="59">
        <v>561.00336372938295</v>
      </c>
      <c r="BB48" s="58">
        <v>7.4646287773572809E-2</v>
      </c>
      <c r="BC48" s="58">
        <v>5.9599999999999786</v>
      </c>
      <c r="BD48" s="58">
        <v>3.6901601167099272</v>
      </c>
      <c r="BE48" s="58">
        <v>3.3187432212275314</v>
      </c>
      <c r="BF48" s="58">
        <v>0.15708891119880877</v>
      </c>
      <c r="BG48" s="58">
        <v>0</v>
      </c>
      <c r="BH48" s="54">
        <v>2031</v>
      </c>
      <c r="BI48" s="58">
        <v>7.2789961880547413E-2</v>
      </c>
      <c r="BJ48" s="58">
        <v>7.0655807361294551E-2</v>
      </c>
      <c r="BK48" s="58">
        <v>6.8405190160446036E-2</v>
      </c>
      <c r="BL48" s="58">
        <v>6.6031754807448009E-2</v>
      </c>
      <c r="BM48" s="58">
        <v>6.3528799008151213E-2</v>
      </c>
      <c r="BN48" s="58">
        <v>6.0889254718343604E-2</v>
      </c>
      <c r="BO48" s="58">
        <v>5.8105668184449046E-2</v>
      </c>
      <c r="BP48" s="58">
        <v>5.5170178895029315E-2</v>
      </c>
      <c r="BQ48" s="58">
        <v>5.20744973836514E-2</v>
      </c>
      <c r="BR48" s="58">
        <v>4.8809881820437627E-2</v>
      </c>
      <c r="BS48" s="58">
        <v>4.5367113326196168E-2</v>
      </c>
      <c r="BT48" s="58">
        <v>4.1736469939422191E-2</v>
      </c>
      <c r="BU48" s="58">
        <v>3.7907699162655198E-2</v>
      </c>
      <c r="BV48" s="58">
        <v>3.386998901066738E-2</v>
      </c>
      <c r="BW48" s="60">
        <v>3.0744274647747025E-2</v>
      </c>
      <c r="BX48" s="56">
        <v>0.9751317051605265</v>
      </c>
      <c r="BY48" s="56">
        <v>0.94654147538612077</v>
      </c>
      <c r="BZ48" s="56">
        <v>0.9163910517284114</v>
      </c>
      <c r="CA48" s="56">
        <v>0.88459529304048501</v>
      </c>
      <c r="CB48" s="56">
        <v>0.85106441194845928</v>
      </c>
      <c r="CC48" s="56">
        <v>0.81570372130280755</v>
      </c>
      <c r="CD48" s="56">
        <v>0.7784133667933093</v>
      </c>
      <c r="CE48" s="56">
        <v>0.73908804497256386</v>
      </c>
      <c r="CF48" s="56">
        <v>0.69761670589180258</v>
      </c>
      <c r="CG48" s="56">
        <v>0.65388223950927538</v>
      </c>
      <c r="CH48" s="56">
        <v>0.60776114498566658</v>
      </c>
      <c r="CI48" s="56">
        <v>0.55912318193267541</v>
      </c>
      <c r="CJ48" s="56">
        <v>0.50783100262992242</v>
      </c>
      <c r="CK48" s="56">
        <v>0.45373976417161432</v>
      </c>
      <c r="CL48" s="56">
        <v>0.4223697039187928</v>
      </c>
      <c r="CM48" s="57"/>
      <c r="CN48" s="57"/>
      <c r="CO48" s="52">
        <v>-19.75349385625</v>
      </c>
      <c r="CP48" s="52">
        <v>0</v>
      </c>
      <c r="CQ48" s="52">
        <v>0.68045763825811234</v>
      </c>
      <c r="CR48" s="52">
        <v>2.2843622846707192</v>
      </c>
      <c r="CS48" s="52">
        <v>8.5090934938876206</v>
      </c>
      <c r="CT48" s="52">
        <v>1.1750813655185401</v>
      </c>
      <c r="CU48" s="52">
        <v>0.56727289959250438</v>
      </c>
      <c r="CV48" s="52">
        <v>-8.9600380776916602</v>
      </c>
      <c r="CW48" s="53">
        <v>-0.21714627539243048</v>
      </c>
      <c r="CX48" s="54" t="s">
        <v>75</v>
      </c>
      <c r="CY48" s="53">
        <v>-7.7507414301534516E-2</v>
      </c>
      <c r="CZ48" s="58">
        <v>3.9630077100708113E-3</v>
      </c>
      <c r="DA48" s="58">
        <v>1.5852030840283245E-2</v>
      </c>
      <c r="DB48" s="58">
        <v>1.9815038550354058E-2</v>
      </c>
      <c r="DC48" s="58">
        <v>0.18461000762265622</v>
      </c>
      <c r="DD48" s="59">
        <v>561.00336372938034</v>
      </c>
      <c r="DE48" s="58">
        <v>0</v>
      </c>
      <c r="DF48" s="58" t="s">
        <v>133</v>
      </c>
      <c r="DG48" s="58">
        <v>0.10394418722686659</v>
      </c>
      <c r="DH48" s="58">
        <v>5.9599999999999946</v>
      </c>
      <c r="DI48" s="61">
        <v>19926.864630233606</v>
      </c>
      <c r="DJ48" s="61">
        <v>17921.21339462867</v>
      </c>
      <c r="DK48" s="61">
        <v>848.28012047356742</v>
      </c>
      <c r="DL48" s="61">
        <v>0</v>
      </c>
      <c r="DM48" s="62">
        <v>2031</v>
      </c>
      <c r="DN48" s="21"/>
      <c r="DO48" s="21"/>
      <c r="DP48" s="7">
        <v>-15.188417931821421</v>
      </c>
      <c r="DQ48" s="28" t="s">
        <v>1</v>
      </c>
      <c r="DR48" s="1">
        <v>0</v>
      </c>
      <c r="DS48" s="1">
        <v>0</v>
      </c>
      <c r="DT48" s="1">
        <v>0</v>
      </c>
      <c r="DU48" s="1">
        <v>0</v>
      </c>
      <c r="DV48" s="1">
        <v>0</v>
      </c>
      <c r="DW48" s="1">
        <v>0</v>
      </c>
      <c r="DX48" s="1">
        <v>0</v>
      </c>
      <c r="DY48" s="1">
        <v>0</v>
      </c>
      <c r="DZ48" s="1">
        <v>0</v>
      </c>
      <c r="EA48" s="1">
        <v>0</v>
      </c>
      <c r="EB48" s="1">
        <v>0</v>
      </c>
      <c r="EC48" s="1">
        <v>0</v>
      </c>
      <c r="ED48" s="1">
        <v>-15.188417931821421</v>
      </c>
      <c r="EE48" s="1">
        <v>0</v>
      </c>
    </row>
    <row r="49" spans="1:135" s="1" customFormat="1" ht="13.5" customHeight="1">
      <c r="A49" s="1">
        <v>46</v>
      </c>
      <c r="B49" s="49">
        <v>5400</v>
      </c>
      <c r="C49" s="50" t="s">
        <v>418</v>
      </c>
      <c r="D49" s="50" t="s">
        <v>404</v>
      </c>
      <c r="E49" s="50">
        <v>64</v>
      </c>
      <c r="F49" s="51">
        <v>187.59476792166416</v>
      </c>
      <c r="G49" s="50" t="b">
        <v>1</v>
      </c>
      <c r="H49" s="50"/>
      <c r="I49" s="50"/>
      <c r="J49" s="52">
        <v>-78.623960613865805</v>
      </c>
      <c r="K49" s="52">
        <v>-108.97080730779835</v>
      </c>
      <c r="L49" s="52">
        <v>9.9778368373170387</v>
      </c>
      <c r="M49" s="52">
        <v>31.171396003623656</v>
      </c>
      <c r="N49" s="52">
        <v>124.68558401449457</v>
      </c>
      <c r="O49" s="52">
        <v>-3.1635043073494757</v>
      </c>
      <c r="P49" s="52">
        <v>1.0476517804464136</v>
      </c>
      <c r="Q49" s="52">
        <v>-31.737787903545929</v>
      </c>
      <c r="R49" s="53">
        <v>-0.1117226517129386</v>
      </c>
      <c r="S49" s="53">
        <v>2.0631866135917054E-2</v>
      </c>
      <c r="T49" s="53">
        <v>-2.60937840181662E-2</v>
      </c>
      <c r="U49" s="55">
        <v>5.6616251608003001E-2</v>
      </c>
      <c r="V49" s="55">
        <v>0.22646500643201201</v>
      </c>
      <c r="W49" s="55">
        <v>0.28308125804001505</v>
      </c>
      <c r="X49" s="55">
        <v>0.12272014077468374</v>
      </c>
      <c r="Y49" s="55">
        <v>222.04675986952699</v>
      </c>
      <c r="Z49" s="55"/>
      <c r="AA49" s="55" t="s">
        <v>130</v>
      </c>
      <c r="AB49" s="55">
        <v>5.509498868235975E-2</v>
      </c>
      <c r="AC49" s="56">
        <v>-0.11172214182344398</v>
      </c>
      <c r="AD49" s="55">
        <v>84.49</v>
      </c>
      <c r="AE49" s="55">
        <v>0</v>
      </c>
      <c r="AF49" s="55">
        <v>0</v>
      </c>
      <c r="AG49" s="55">
        <v>0</v>
      </c>
      <c r="AH49" s="55">
        <v>0</v>
      </c>
      <c r="AI49" s="54">
        <v>2031</v>
      </c>
      <c r="AJ49" s="57"/>
      <c r="AK49" s="57"/>
      <c r="AL49" s="52">
        <v>-78.623960613865805</v>
      </c>
      <c r="AM49" s="52">
        <v>-108.97080730779835</v>
      </c>
      <c r="AN49" s="52">
        <v>9.9778368373170387</v>
      </c>
      <c r="AO49" s="52">
        <v>31.171396003623656</v>
      </c>
      <c r="AP49" s="52">
        <v>124.68558401449457</v>
      </c>
      <c r="AQ49" s="52">
        <v>3.1635043073494757</v>
      </c>
      <c r="AR49" s="52">
        <v>1.0476517804464136</v>
      </c>
      <c r="AS49" s="52">
        <v>-31.737787903545929</v>
      </c>
      <c r="AT49" s="53">
        <v>-0.1117226517129386</v>
      </c>
      <c r="AU49" s="53">
        <v>2.0631866135917054E-2</v>
      </c>
      <c r="AV49" s="53">
        <v>-2.60937840181662E-2</v>
      </c>
      <c r="AW49" s="58">
        <v>5.6616251608003036E-2</v>
      </c>
      <c r="AX49" s="58">
        <v>0.22646500643201214</v>
      </c>
      <c r="AY49" s="58">
        <v>0.28308125804001522</v>
      </c>
      <c r="AZ49" s="58">
        <v>0.12272014077468366</v>
      </c>
      <c r="BA49" s="59">
        <v>222.04675986952699</v>
      </c>
      <c r="BB49" s="58">
        <v>7.4646287773572809E-2</v>
      </c>
      <c r="BC49" s="58">
        <v>84.490000000000009</v>
      </c>
      <c r="BD49" s="58">
        <v>0</v>
      </c>
      <c r="BE49" s="58">
        <v>0</v>
      </c>
      <c r="BF49" s="58">
        <v>0</v>
      </c>
      <c r="BG49" s="58">
        <v>0</v>
      </c>
      <c r="BH49" s="54">
        <v>2031</v>
      </c>
      <c r="BI49" s="58">
        <v>4.7838664376183254E-2</v>
      </c>
      <c r="BJ49" s="58">
        <v>4.6535792907427959E-2</v>
      </c>
      <c r="BK49" s="58">
        <v>4.5161822601331281E-2</v>
      </c>
      <c r="BL49" s="58">
        <v>4.371287353205823E-2</v>
      </c>
      <c r="BM49" s="58">
        <v>4.2184854042822247E-2</v>
      </c>
      <c r="BN49" s="58">
        <v>4.0573449191541731E-2</v>
      </c>
      <c r="BO49" s="58">
        <v>3.8874108565965869E-2</v>
      </c>
      <c r="BP49" s="58">
        <v>3.7082033433861246E-2</v>
      </c>
      <c r="BQ49" s="58">
        <v>3.5192163191972874E-2</v>
      </c>
      <c r="BR49" s="58">
        <v>3.319916107549313E-2</v>
      </c>
      <c r="BS49" s="58">
        <v>3.1097399087683945E-2</v>
      </c>
      <c r="BT49" s="58">
        <v>2.8880942107095228E-2</v>
      </c>
      <c r="BU49" s="58">
        <v>2.6543531127500297E-2</v>
      </c>
      <c r="BV49" s="58">
        <v>2.407856558321991E-2</v>
      </c>
      <c r="BW49" s="60">
        <v>1.4515104476395597E-2</v>
      </c>
      <c r="BX49" s="56">
        <v>0.64087131193039293</v>
      </c>
      <c r="BY49" s="56">
        <v>0.6234173767433232</v>
      </c>
      <c r="BZ49" s="56">
        <v>0.60501096502376939</v>
      </c>
      <c r="CA49" s="56">
        <v>0.58560009929300194</v>
      </c>
      <c r="CB49" s="56">
        <v>0.56512996561574558</v>
      </c>
      <c r="CC49" s="56">
        <v>0.54354275881226122</v>
      </c>
      <c r="CD49" s="56">
        <v>0.52077751922351534</v>
      </c>
      <c r="CE49" s="56">
        <v>0.49676996056848099</v>
      </c>
      <c r="CF49" s="56">
        <v>0.47145228840746234</v>
      </c>
      <c r="CG49" s="56">
        <v>0.44475300869880241</v>
      </c>
      <c r="CH49" s="56">
        <v>0.41659672590836361</v>
      </c>
      <c r="CI49" s="56">
        <v>0.38690393010166568</v>
      </c>
      <c r="CJ49" s="56">
        <v>0.35559077241745385</v>
      </c>
      <c r="CK49" s="56">
        <v>0.3225688282886654</v>
      </c>
      <c r="CL49" s="56">
        <v>0.30341784549532747</v>
      </c>
      <c r="CM49" s="57"/>
      <c r="CN49" s="57"/>
      <c r="CO49" s="52">
        <v>-78.623960613865805</v>
      </c>
      <c r="CP49" s="52">
        <v>-108.97080730779835</v>
      </c>
      <c r="CQ49" s="52">
        <v>13.894297348439432</v>
      </c>
      <c r="CR49" s="52">
        <v>43.411715100048383</v>
      </c>
      <c r="CS49" s="52">
        <v>173.64686040019356</v>
      </c>
      <c r="CT49" s="52">
        <v>2.3474830342544952</v>
      </c>
      <c r="CU49" s="52">
        <v>4.3117368728263443</v>
      </c>
      <c r="CV49" s="52">
        <v>29.463807578577782</v>
      </c>
      <c r="CW49" s="53">
        <v>-7.6373560368506399E-2</v>
      </c>
      <c r="CX49" s="53">
        <v>7.9163165838282312E-2</v>
      </c>
      <c r="CY49" s="53">
        <v>2.2411525574253188E-2</v>
      </c>
      <c r="CZ49" s="58">
        <v>7.9186646860668217E-2</v>
      </c>
      <c r="DA49" s="58">
        <v>0.31674658744267287</v>
      </c>
      <c r="DB49" s="58">
        <v>0.3959332343033411</v>
      </c>
      <c r="DC49" s="58">
        <v>8.7741489795548744E-2</v>
      </c>
      <c r="DD49" s="59">
        <v>35.054840224258626</v>
      </c>
      <c r="DE49" s="58">
        <v>0</v>
      </c>
      <c r="DF49" s="58" t="s">
        <v>130</v>
      </c>
      <c r="DG49" s="58">
        <v>0.10394418722686659</v>
      </c>
      <c r="DH49" s="58">
        <v>118.3289</v>
      </c>
      <c r="DI49" s="61">
        <v>0</v>
      </c>
      <c r="DJ49" s="61">
        <v>0</v>
      </c>
      <c r="DK49" s="61">
        <v>0</v>
      </c>
      <c r="DL49" s="61">
        <v>0</v>
      </c>
      <c r="DM49" s="62">
        <v>2031</v>
      </c>
      <c r="DN49" s="21"/>
      <c r="DO49" s="21"/>
      <c r="DP49" s="7">
        <v>-119.63148558269917</v>
      </c>
      <c r="DQ49" s="28" t="s">
        <v>1</v>
      </c>
      <c r="DR49" s="1">
        <v>0</v>
      </c>
      <c r="DS49" s="1">
        <v>0</v>
      </c>
      <c r="DT49" s="1">
        <v>0</v>
      </c>
      <c r="DU49" s="1">
        <v>0</v>
      </c>
      <c r="DV49" s="1">
        <v>0</v>
      </c>
      <c r="DW49" s="1">
        <v>0</v>
      </c>
      <c r="DX49" s="1">
        <v>0</v>
      </c>
      <c r="DY49" s="1">
        <v>0</v>
      </c>
      <c r="DZ49" s="1">
        <v>0</v>
      </c>
      <c r="EA49" s="1">
        <v>-119.63148558269917</v>
      </c>
      <c r="EB49" s="1">
        <v>0</v>
      </c>
      <c r="EC49" s="1">
        <v>0</v>
      </c>
      <c r="ED49" s="1">
        <v>0</v>
      </c>
      <c r="EE49" s="1">
        <v>0</v>
      </c>
    </row>
    <row r="50" spans="1:135" s="1" customFormat="1" ht="13.5" customHeight="1">
      <c r="A50" s="1">
        <v>47</v>
      </c>
      <c r="B50" s="49">
        <v>5400</v>
      </c>
      <c r="C50" s="50" t="s">
        <v>418</v>
      </c>
      <c r="D50" s="50" t="s">
        <v>406</v>
      </c>
      <c r="E50" s="50">
        <v>51</v>
      </c>
      <c r="F50" s="51">
        <v>201.94691312779378</v>
      </c>
      <c r="G50" s="50" t="b">
        <v>1</v>
      </c>
      <c r="H50" s="50"/>
      <c r="I50" s="50"/>
      <c r="J50" s="52">
        <v>-81.598093358795424</v>
      </c>
      <c r="K50" s="52">
        <v>-120.34881976899835</v>
      </c>
      <c r="L50" s="52">
        <v>11.866816535388338</v>
      </c>
      <c r="M50" s="52">
        <v>37.064200442220297</v>
      </c>
      <c r="N50" s="52">
        <v>148.25680176888125</v>
      </c>
      <c r="O50" s="52">
        <v>-2.9689261944383429</v>
      </c>
      <c r="P50" s="52">
        <v>1.8605321333255254</v>
      </c>
      <c r="Q50" s="52">
        <v>-16.625910916692249</v>
      </c>
      <c r="R50" s="53">
        <v>-9.7708853502270432E-2</v>
      </c>
      <c r="S50" s="53">
        <v>3.2640738786075429E-2</v>
      </c>
      <c r="T50" s="53">
        <v>-1.2400623453197146E-2</v>
      </c>
      <c r="U50" s="55">
        <v>6.6750167459994278E-2</v>
      </c>
      <c r="V50" s="55">
        <v>0.26700066983997711</v>
      </c>
      <c r="W50" s="55">
        <v>0.3337508372999714</v>
      </c>
      <c r="X50" s="55">
        <v>0.11205238257285476</v>
      </c>
      <c r="Y50" s="55">
        <v>160.66497120678207</v>
      </c>
      <c r="Z50" s="55"/>
      <c r="AA50" s="55" t="s">
        <v>130</v>
      </c>
      <c r="AB50" s="55">
        <v>5.509498868235975E-2</v>
      </c>
      <c r="AC50" s="56">
        <v>-0.17655571635311196</v>
      </c>
      <c r="AD50" s="55">
        <v>99.35</v>
      </c>
      <c r="AE50" s="55">
        <v>0</v>
      </c>
      <c r="AF50" s="55">
        <v>0</v>
      </c>
      <c r="AG50" s="55">
        <v>0</v>
      </c>
      <c r="AH50" s="55">
        <v>0</v>
      </c>
      <c r="AI50" s="54">
        <v>2031</v>
      </c>
      <c r="AJ50" s="57"/>
      <c r="AK50" s="57"/>
      <c r="AL50" s="52">
        <v>-81.598093358795424</v>
      </c>
      <c r="AM50" s="52">
        <v>-120.34881976899835</v>
      </c>
      <c r="AN50" s="52">
        <v>11.866816535388336</v>
      </c>
      <c r="AO50" s="52">
        <v>37.064200442220319</v>
      </c>
      <c r="AP50" s="52">
        <v>148.25680176888125</v>
      </c>
      <c r="AQ50" s="52">
        <v>2.9689261944383403</v>
      </c>
      <c r="AR50" s="52">
        <v>1.860532133325528</v>
      </c>
      <c r="AS50" s="52">
        <v>-16.625910916692227</v>
      </c>
      <c r="AT50" s="53">
        <v>-9.7708853502270543E-2</v>
      </c>
      <c r="AU50" s="53">
        <v>3.2640738786075651E-2</v>
      </c>
      <c r="AV50" s="53">
        <v>-1.2400623453197146E-2</v>
      </c>
      <c r="AW50" s="58">
        <v>6.6750167459994292E-2</v>
      </c>
      <c r="AX50" s="58">
        <v>0.26700066983997717</v>
      </c>
      <c r="AY50" s="58">
        <v>0.33375083729997146</v>
      </c>
      <c r="AZ50" s="58">
        <v>0.11205238257285474</v>
      </c>
      <c r="BA50" s="59">
        <v>160.66497120678216</v>
      </c>
      <c r="BB50" s="58">
        <v>7.4646287773572809E-2</v>
      </c>
      <c r="BC50" s="58">
        <v>99.35</v>
      </c>
      <c r="BD50" s="58">
        <v>0</v>
      </c>
      <c r="BE50" s="58">
        <v>0</v>
      </c>
      <c r="BF50" s="58">
        <v>0</v>
      </c>
      <c r="BG50" s="58">
        <v>0</v>
      </c>
      <c r="BH50" s="54">
        <v>2031</v>
      </c>
      <c r="BI50" s="58">
        <v>4.2924781549121709E-2</v>
      </c>
      <c r="BJ50" s="58">
        <v>4.1794442428509493E-2</v>
      </c>
      <c r="BK50" s="58">
        <v>4.0602419711929225E-2</v>
      </c>
      <c r="BL50" s="58">
        <v>3.9345347271515216E-2</v>
      </c>
      <c r="BM50" s="58">
        <v>3.8019675286855514E-2</v>
      </c>
      <c r="BN50" s="58">
        <v>3.66216602207287E-2</v>
      </c>
      <c r="BO50" s="58">
        <v>3.5147354247807898E-2</v>
      </c>
      <c r="BP50" s="58">
        <v>3.3592594106479919E-2</v>
      </c>
      <c r="BQ50" s="58">
        <v>3.1952989342298434E-2</v>
      </c>
      <c r="BR50" s="58">
        <v>3.0223909909872011E-2</v>
      </c>
      <c r="BS50" s="58">
        <v>2.8400473098176327E-2</v>
      </c>
      <c r="BT50" s="58">
        <v>2.647752974236936E-2</v>
      </c>
      <c r="BU50" s="58">
        <v>2.4449649683173043E-2</v>
      </c>
      <c r="BV50" s="58">
        <v>2.2311106432760804E-2</v>
      </c>
      <c r="BW50" s="60">
        <v>1.2116640705853035E-2</v>
      </c>
      <c r="BX50" s="56">
        <v>0.57504241442423698</v>
      </c>
      <c r="BY50" s="56">
        <v>0.55989981116389931</v>
      </c>
      <c r="BZ50" s="56">
        <v>0.54393086277900338</v>
      </c>
      <c r="CA50" s="56">
        <v>0.52709047489223892</v>
      </c>
      <c r="CB50" s="56">
        <v>0.5093310922866241</v>
      </c>
      <c r="CC50" s="56">
        <v>0.49060256461532903</v>
      </c>
      <c r="CD50" s="56">
        <v>0.47085200478316613</v>
      </c>
      <c r="CE50" s="56">
        <v>0.45002363959983538</v>
      </c>
      <c r="CF50" s="56">
        <v>0.42805865228318596</v>
      </c>
      <c r="CG50" s="56">
        <v>0.40489501636774294</v>
      </c>
      <c r="CH50" s="56">
        <v>0.38046732054947563</v>
      </c>
      <c r="CI50" s="56">
        <v>0.35470658397219401</v>
      </c>
      <c r="CJ50" s="56">
        <v>0.32754006143395931</v>
      </c>
      <c r="CK50" s="56">
        <v>0.29889103796343985</v>
      </c>
      <c r="CL50" s="56">
        <v>0.28227611809712183</v>
      </c>
      <c r="CM50" s="57"/>
      <c r="CN50" s="57"/>
      <c r="CO50" s="52">
        <v>-81.598093358795424</v>
      </c>
      <c r="CP50" s="52">
        <v>-120.34881976899835</v>
      </c>
      <c r="CQ50" s="52">
        <v>16.534547337005691</v>
      </c>
      <c r="CR50" s="52">
        <v>51.651154520274389</v>
      </c>
      <c r="CS50" s="52">
        <v>206.60461808109741</v>
      </c>
      <c r="CT50" s="52">
        <v>1.996462589234737</v>
      </c>
      <c r="CU50" s="52">
        <v>5.7503865541399328</v>
      </c>
      <c r="CV50" s="52">
        <v>56.308859473578025</v>
      </c>
      <c r="CW50" s="53">
        <v>-6.0509309882616824E-2</v>
      </c>
      <c r="CX50" s="53">
        <v>9.428053477515852E-2</v>
      </c>
      <c r="CY50" s="53">
        <v>3.8922561317498605E-2</v>
      </c>
      <c r="CZ50" s="58">
        <v>9.3557175377117052E-2</v>
      </c>
      <c r="DA50" s="58">
        <v>0.37422870150846821</v>
      </c>
      <c r="DB50" s="58">
        <v>0.46778587688558532</v>
      </c>
      <c r="DC50" s="58">
        <v>7.9945929009511307E-2</v>
      </c>
      <c r="DD50" s="59">
        <v>-10.146870441663514</v>
      </c>
      <c r="DE50" s="58">
        <v>0</v>
      </c>
      <c r="DF50" s="58" t="s">
        <v>130</v>
      </c>
      <c r="DG50" s="58">
        <v>0.10394418722686659</v>
      </c>
      <c r="DH50" s="58">
        <v>139.49949999999998</v>
      </c>
      <c r="DI50" s="61">
        <v>0</v>
      </c>
      <c r="DJ50" s="61">
        <v>0</v>
      </c>
      <c r="DK50" s="61">
        <v>0</v>
      </c>
      <c r="DL50" s="61">
        <v>0</v>
      </c>
      <c r="DM50" s="62">
        <v>2031</v>
      </c>
      <c r="DN50" s="21"/>
      <c r="DO50" s="21"/>
      <c r="DP50" s="7">
        <v>-120.90472491874719</v>
      </c>
      <c r="DQ50" s="28" t="s">
        <v>1</v>
      </c>
      <c r="DR50" s="1">
        <v>0</v>
      </c>
      <c r="DS50" s="1">
        <v>0</v>
      </c>
      <c r="DT50" s="1">
        <v>0</v>
      </c>
      <c r="DU50" s="1">
        <v>0</v>
      </c>
      <c r="DV50" s="1">
        <v>0</v>
      </c>
      <c r="DW50" s="1">
        <v>0</v>
      </c>
      <c r="DX50" s="1">
        <v>0</v>
      </c>
      <c r="DY50" s="1">
        <v>0</v>
      </c>
      <c r="DZ50" s="1">
        <v>0</v>
      </c>
      <c r="EA50" s="1">
        <v>-120.90472491874719</v>
      </c>
      <c r="EB50" s="1">
        <v>0</v>
      </c>
      <c r="EC50" s="1">
        <v>0</v>
      </c>
      <c r="ED50" s="1">
        <v>0</v>
      </c>
      <c r="EE50" s="1">
        <v>0</v>
      </c>
    </row>
    <row r="51" spans="1:135" s="1" customFormat="1" ht="13.5" customHeight="1">
      <c r="A51" s="1">
        <v>48</v>
      </c>
      <c r="B51" s="49">
        <v>5400</v>
      </c>
      <c r="C51" s="50" t="s">
        <v>418</v>
      </c>
      <c r="D51" s="50" t="s">
        <v>408</v>
      </c>
      <c r="E51" s="50">
        <v>46</v>
      </c>
      <c r="F51" s="51">
        <v>229.00292853639519</v>
      </c>
      <c r="G51" s="50" t="b">
        <v>1</v>
      </c>
      <c r="H51" s="50"/>
      <c r="I51" s="50"/>
      <c r="J51" s="52">
        <v>-108.65410876739682</v>
      </c>
      <c r="K51" s="52">
        <v>-120.34881976899835</v>
      </c>
      <c r="L51" s="52">
        <v>11.013713663800532</v>
      </c>
      <c r="M51" s="52">
        <v>38.315977327715515</v>
      </c>
      <c r="N51" s="52">
        <v>138.5032688440221</v>
      </c>
      <c r="O51" s="52">
        <v>-4.6892087626454195</v>
      </c>
      <c r="P51" s="52">
        <v>1.2102966050015838</v>
      </c>
      <c r="Q51" s="52">
        <v>-52.18368236465755</v>
      </c>
      <c r="R51" s="53">
        <v>-0.13255139936784399</v>
      </c>
      <c r="S51" s="53">
        <v>2.5536785993998556E-2</v>
      </c>
      <c r="T51" s="53">
        <v>-3.5513841834010296E-2</v>
      </c>
      <c r="U51" s="55">
        <v>7.7525633928032855E-2</v>
      </c>
      <c r="V51" s="55">
        <v>0.31010253571213142</v>
      </c>
      <c r="W51" s="55">
        <v>0.38762816964016428</v>
      </c>
      <c r="X51" s="55">
        <v>0.10940368386624075</v>
      </c>
      <c r="Y51" s="55">
        <v>226.38885484992738</v>
      </c>
      <c r="Z51" s="55"/>
      <c r="AA51" s="55" t="s">
        <v>129</v>
      </c>
      <c r="AB51" s="55">
        <v>5.509498868235975E-2</v>
      </c>
      <c r="AC51" s="56">
        <v>1</v>
      </c>
      <c r="AD51" s="55">
        <v>122.46</v>
      </c>
      <c r="AE51" s="55">
        <v>3.6901601167099272</v>
      </c>
      <c r="AF51" s="55">
        <v>3.3187432212275314</v>
      </c>
      <c r="AG51" s="55">
        <v>0.15708891119880877</v>
      </c>
      <c r="AH51" s="55">
        <v>0</v>
      </c>
      <c r="AI51" s="54">
        <v>2031</v>
      </c>
      <c r="AJ51" s="57"/>
      <c r="AK51" s="57"/>
      <c r="AL51" s="52">
        <v>-108.65410876739682</v>
      </c>
      <c r="AM51" s="52">
        <v>-120.34881976899835</v>
      </c>
      <c r="AN51" s="52">
        <v>11.013713663800532</v>
      </c>
      <c r="AO51" s="52">
        <v>38.315977327715451</v>
      </c>
      <c r="AP51" s="52">
        <v>138.5032688440221</v>
      </c>
      <c r="AQ51" s="52">
        <v>4.9352194370927522</v>
      </c>
      <c r="AR51" s="52">
        <v>1.2102966050015838</v>
      </c>
      <c r="AS51" s="52">
        <v>-52.183682364657635</v>
      </c>
      <c r="AT51" s="53">
        <v>-0.12174418296682543</v>
      </c>
      <c r="AU51" s="53">
        <v>2.1436646712146956E-2</v>
      </c>
      <c r="AV51" s="53">
        <v>-3.5513841834010296E-2</v>
      </c>
      <c r="AW51" s="58">
        <v>7.7525633928032869E-2</v>
      </c>
      <c r="AX51" s="58">
        <v>0.31010253571213148</v>
      </c>
      <c r="AY51" s="58">
        <v>0.38762816964016439</v>
      </c>
      <c r="AZ51" s="58">
        <v>0.10940368386624071</v>
      </c>
      <c r="BA51" s="59">
        <v>226.3888548499273</v>
      </c>
      <c r="BB51" s="58">
        <v>7.4646287773572809E-2</v>
      </c>
      <c r="BC51" s="58">
        <v>122.45999999999998</v>
      </c>
      <c r="BD51" s="58">
        <v>3.6901601167099272</v>
      </c>
      <c r="BE51" s="58">
        <v>3.3187432212275314</v>
      </c>
      <c r="BF51" s="58">
        <v>0.15708891119880877</v>
      </c>
      <c r="BG51" s="58">
        <v>0</v>
      </c>
      <c r="BH51" s="54">
        <v>2031</v>
      </c>
      <c r="BI51" s="58">
        <v>4.0908390783285301E-2</v>
      </c>
      <c r="BJ51" s="58">
        <v>3.9601079885688888E-2</v>
      </c>
      <c r="BK51" s="58">
        <v>3.8222427887230383E-2</v>
      </c>
      <c r="BL51" s="58">
        <v>3.6768541641542245E-2</v>
      </c>
      <c r="BM51" s="58">
        <v>3.5235315549849336E-2</v>
      </c>
      <c r="BN51" s="58">
        <v>3.3618419967254919E-2</v>
      </c>
      <c r="BO51" s="58">
        <v>3.1913288976347577E-2</v>
      </c>
      <c r="BP51" s="58">
        <v>3.0115107493603094E-2</v>
      </c>
      <c r="BQ51" s="58">
        <v>2.8218797672171385E-2</v>
      </c>
      <c r="BR51" s="58">
        <v>2.6219004562651679E-2</v>
      </c>
      <c r="BS51" s="58">
        <v>2.4110080991363542E-2</v>
      </c>
      <c r="BT51" s="58">
        <v>2.1886071613412019E-2</v>
      </c>
      <c r="BU51" s="58">
        <v>1.9540696095514436E-2</v>
      </c>
      <c r="BV51" s="58">
        <v>1.7067331381099421E-2</v>
      </c>
      <c r="BW51" s="60">
        <v>8.5673009637588088E-3</v>
      </c>
      <c r="BX51" s="56">
        <v>0.54802980835931392</v>
      </c>
      <c r="BY51" s="56">
        <v>0.53051640030395397</v>
      </c>
      <c r="BZ51" s="56">
        <v>0.51204727022959018</v>
      </c>
      <c r="CA51" s="56">
        <v>0.49257026354845068</v>
      </c>
      <c r="CB51" s="56">
        <v>0.47203037955122229</v>
      </c>
      <c r="CC51" s="56">
        <v>0.45036961609170501</v>
      </c>
      <c r="CD51" s="56">
        <v>0.42752680579577218</v>
      </c>
      <c r="CE51" s="56">
        <v>0.40343744333210918</v>
      </c>
      <c r="CF51" s="56">
        <v>0.37803350325696639</v>
      </c>
      <c r="CG51" s="56">
        <v>0.35124324791853945</v>
      </c>
      <c r="CH51" s="56">
        <v>0.32299102487852438</v>
      </c>
      <c r="CI51" s="56">
        <v>0.29319705327878864</v>
      </c>
      <c r="CJ51" s="56">
        <v>0.26177719854988513</v>
      </c>
      <c r="CK51" s="56">
        <v>0.22864273482521136</v>
      </c>
      <c r="CL51" s="56">
        <v>0.20942649661152912</v>
      </c>
      <c r="CM51" s="57"/>
      <c r="CN51" s="57"/>
      <c r="CO51" s="52">
        <v>-108.65410876739682</v>
      </c>
      <c r="CP51" s="52">
        <v>-120.34881976899835</v>
      </c>
      <c r="CQ51" s="52">
        <v>15.084360387799265</v>
      </c>
      <c r="CR51" s="52">
        <v>51.072883000979758</v>
      </c>
      <c r="CS51" s="52">
        <v>189.53089153707936</v>
      </c>
      <c r="CT51" s="52">
        <v>4.0847590588751324</v>
      </c>
      <c r="CU51" s="52">
        <v>4.612138117872064</v>
      </c>
      <c r="CV51" s="52">
        <v>11.60084600166396</v>
      </c>
      <c r="CW51" s="53">
        <v>-9.3020074054561919E-2</v>
      </c>
      <c r="CX51" s="53">
        <v>7.6448828179323636E-2</v>
      </c>
      <c r="CY51" s="53">
        <v>7.3400700537566976E-3</v>
      </c>
      <c r="CZ51" s="58">
        <v>0.1033742390129332</v>
      </c>
      <c r="DA51" s="58">
        <v>0.41349695605173281</v>
      </c>
      <c r="DB51" s="58">
        <v>0.51687119506466594</v>
      </c>
      <c r="DC51" s="58">
        <v>8.20474232920958E-2</v>
      </c>
      <c r="DD51" s="59">
        <v>71.072995344444621</v>
      </c>
      <c r="DE51" s="58">
        <v>0</v>
      </c>
      <c r="DF51" s="58" t="s">
        <v>129</v>
      </c>
      <c r="DG51" s="58">
        <v>0.10394418722686659</v>
      </c>
      <c r="DH51" s="58">
        <v>162.27290000000002</v>
      </c>
      <c r="DI51" s="61">
        <v>19926.864630233606</v>
      </c>
      <c r="DJ51" s="61">
        <v>17921.21339462867</v>
      </c>
      <c r="DK51" s="61">
        <v>848.28012047356742</v>
      </c>
      <c r="DL51" s="61">
        <v>0</v>
      </c>
      <c r="DM51" s="62">
        <v>2031</v>
      </c>
      <c r="DN51" s="21"/>
      <c r="DO51" s="21"/>
      <c r="DP51" s="7">
        <v>-154.20383226301146</v>
      </c>
      <c r="DQ51" s="28" t="s">
        <v>1</v>
      </c>
      <c r="DR51" s="1">
        <v>0</v>
      </c>
      <c r="DS51" s="1">
        <v>0</v>
      </c>
      <c r="DT51" s="1">
        <v>0</v>
      </c>
      <c r="DU51" s="1">
        <v>0</v>
      </c>
      <c r="DV51" s="1">
        <v>0</v>
      </c>
      <c r="DW51" s="1">
        <v>0</v>
      </c>
      <c r="DX51" s="1">
        <v>0</v>
      </c>
      <c r="DY51" s="1">
        <v>0</v>
      </c>
      <c r="DZ51" s="1">
        <v>-154.20383226301146</v>
      </c>
      <c r="EA51" s="1">
        <v>0</v>
      </c>
      <c r="EB51" s="1">
        <v>0</v>
      </c>
      <c r="EC51" s="1">
        <v>0</v>
      </c>
      <c r="ED51" s="1">
        <v>0</v>
      </c>
      <c r="EE51" s="1">
        <v>0</v>
      </c>
    </row>
    <row r="52" spans="1:135" s="1" customFormat="1" ht="13.5" customHeight="1">
      <c r="A52" s="1">
        <v>49</v>
      </c>
      <c r="B52" s="49">
        <v>5400</v>
      </c>
      <c r="C52" s="50" t="s">
        <v>418</v>
      </c>
      <c r="D52" s="50" t="s">
        <v>414</v>
      </c>
      <c r="E52" s="50">
        <v>100</v>
      </c>
      <c r="F52" s="51">
        <v>81.598093358795424</v>
      </c>
      <c r="G52" s="50" t="b">
        <v>1</v>
      </c>
      <c r="H52" s="50"/>
      <c r="I52" s="50"/>
      <c r="J52" s="52">
        <v>-81.598093358795424</v>
      </c>
      <c r="K52" s="52">
        <v>0</v>
      </c>
      <c r="L52" s="52">
        <v>4.1833342698563154</v>
      </c>
      <c r="M52" s="52">
        <v>13.117866293412257</v>
      </c>
      <c r="N52" s="52">
        <v>52.471465173648944</v>
      </c>
      <c r="O52" s="52">
        <v>-4.565348471025545</v>
      </c>
      <c r="P52" s="52">
        <v>3.4980976782432629</v>
      </c>
      <c r="Q52" s="52">
        <v>-16.008761891734224</v>
      </c>
      <c r="R52" s="53">
        <v>-0.19183361808972144</v>
      </c>
      <c r="S52" s="54">
        <v>0</v>
      </c>
      <c r="T52" s="53">
        <v>-3.0416732320541651E-2</v>
      </c>
      <c r="U52" s="55">
        <v>2.710212603784776E-2</v>
      </c>
      <c r="V52" s="55">
        <v>0.10840850415139104</v>
      </c>
      <c r="W52" s="55">
        <v>0.13551063018923881</v>
      </c>
      <c r="X52" s="55">
        <v>0.11150976132503104</v>
      </c>
      <c r="Y52" s="55">
        <v>215.04717539162357</v>
      </c>
      <c r="Z52" s="55"/>
      <c r="AA52" s="55" t="s">
        <v>131</v>
      </c>
      <c r="AB52" s="55">
        <v>5.509498868235975E-2</v>
      </c>
      <c r="AC52" s="56">
        <v>0.20463096960926208</v>
      </c>
      <c r="AD52" s="55">
        <v>41.959999999999994</v>
      </c>
      <c r="AE52" s="55">
        <v>0</v>
      </c>
      <c r="AF52" s="55">
        <v>0</v>
      </c>
      <c r="AG52" s="55">
        <v>0</v>
      </c>
      <c r="AH52" s="55">
        <v>0</v>
      </c>
      <c r="AI52" s="54">
        <v>2031</v>
      </c>
      <c r="AJ52" s="57"/>
      <c r="AK52" s="57"/>
      <c r="AL52" s="52">
        <v>-81.598093358795424</v>
      </c>
      <c r="AM52" s="52">
        <v>0</v>
      </c>
      <c r="AN52" s="52">
        <v>4.1833342698563181</v>
      </c>
      <c r="AO52" s="52">
        <v>13.117866293412257</v>
      </c>
      <c r="AP52" s="52">
        <v>52.471465173648987</v>
      </c>
      <c r="AQ52" s="52">
        <v>4.565348471025545</v>
      </c>
      <c r="AR52" s="52">
        <v>3.4980976782432682</v>
      </c>
      <c r="AS52" s="52">
        <v>-16.008761891734181</v>
      </c>
      <c r="AT52" s="53">
        <v>-0.19183361808972144</v>
      </c>
      <c r="AU52" s="54" t="s">
        <v>75</v>
      </c>
      <c r="AV52" s="53">
        <v>-3.0416732320541651E-2</v>
      </c>
      <c r="AW52" s="58">
        <v>2.7102126037847781E-2</v>
      </c>
      <c r="AX52" s="58">
        <v>0.10840850415139112</v>
      </c>
      <c r="AY52" s="58">
        <v>0.13551063018923892</v>
      </c>
      <c r="AZ52" s="58">
        <v>0.1115097613250309</v>
      </c>
      <c r="BA52" s="59">
        <v>215.04717539162331</v>
      </c>
      <c r="BB52" s="58">
        <v>7.4646287773572809E-2</v>
      </c>
      <c r="BC52" s="58">
        <v>41.960000000000015</v>
      </c>
      <c r="BD52" s="58">
        <v>0</v>
      </c>
      <c r="BE52" s="58">
        <v>0</v>
      </c>
      <c r="BF52" s="58">
        <v>0</v>
      </c>
      <c r="BG52" s="58">
        <v>0</v>
      </c>
      <c r="BH52" s="54">
        <v>2031</v>
      </c>
      <c r="BI52" s="58">
        <v>6.2478448657008412E-2</v>
      </c>
      <c r="BJ52" s="58">
        <v>6.0636186584058442E-2</v>
      </c>
      <c r="BK52" s="58">
        <v>5.8693390655999947E-2</v>
      </c>
      <c r="BL52" s="58">
        <v>5.6644574652293868E-2</v>
      </c>
      <c r="BM52" s="58">
        <v>5.448395296454045E-2</v>
      </c>
      <c r="BN52" s="58">
        <v>5.2205424258621541E-2</v>
      </c>
      <c r="BO52" s="58">
        <v>4.9802554245271462E-2</v>
      </c>
      <c r="BP52" s="58">
        <v>4.7268557510422991E-2</v>
      </c>
      <c r="BQ52" s="58">
        <v>4.4596278354019372E-2</v>
      </c>
      <c r="BR52" s="58">
        <v>4.1778170583183505E-2</v>
      </c>
      <c r="BS52" s="58">
        <v>3.8806276202682621E-2</v>
      </c>
      <c r="BT52" s="58">
        <v>3.5672202942513068E-2</v>
      </c>
      <c r="BU52" s="58">
        <v>3.2367100559145622E-2</v>
      </c>
      <c r="BV52" s="58">
        <v>2.8881635843509001E-2</v>
      </c>
      <c r="BW52" s="60">
        <v>2.248185181195855E-2</v>
      </c>
      <c r="BX52" s="56">
        <v>0.8369933793161487</v>
      </c>
      <c r="BY52" s="56">
        <v>0.81231349063182223</v>
      </c>
      <c r="BZ52" s="56">
        <v>0.78628679880286423</v>
      </c>
      <c r="CA52" s="56">
        <v>0.75883980760189762</v>
      </c>
      <c r="CB52" s="56">
        <v>0.72989501004803525</v>
      </c>
      <c r="CC52" s="56">
        <v>0.69937066953654925</v>
      </c>
      <c r="CD52" s="56">
        <v>0.66718058902459143</v>
      </c>
      <c r="CE52" s="56">
        <v>0.63323386762117839</v>
      </c>
      <c r="CF52" s="56">
        <v>0.59743464389407852</v>
      </c>
      <c r="CG52" s="56">
        <v>0.55968182516873033</v>
      </c>
      <c r="CH52" s="56">
        <v>0.51986880205476604</v>
      </c>
      <c r="CI52" s="56">
        <v>0.47788314739399784</v>
      </c>
      <c r="CJ52" s="56">
        <v>0.43360629877973145</v>
      </c>
      <c r="CK52" s="56">
        <v>0.38691322375088066</v>
      </c>
      <c r="CL52" s="56">
        <v>0.35983370738570164</v>
      </c>
      <c r="CM52" s="57"/>
      <c r="CN52" s="57"/>
      <c r="CO52" s="52">
        <v>-81.598093358795424</v>
      </c>
      <c r="CP52" s="52">
        <v>0</v>
      </c>
      <c r="CQ52" s="52">
        <v>5.7688537278202201</v>
      </c>
      <c r="CR52" s="52">
        <v>18.080941450710537</v>
      </c>
      <c r="CS52" s="52">
        <v>72.323765802842274</v>
      </c>
      <c r="CT52" s="52">
        <v>4.234476793872326</v>
      </c>
      <c r="CU52" s="52">
        <v>4.8215843868561477</v>
      </c>
      <c r="CV52" s="52">
        <v>8.8066138947573798</v>
      </c>
      <c r="CW52" s="53">
        <v>-0.16541040499183723</v>
      </c>
      <c r="CX52" s="54" t="s">
        <v>75</v>
      </c>
      <c r="CY52" s="53">
        <v>1.5511286745916175E-2</v>
      </c>
      <c r="CZ52" s="58">
        <v>3.6774363514474752E-2</v>
      </c>
      <c r="DA52" s="58">
        <v>0.14709745405789901</v>
      </c>
      <c r="DB52" s="58">
        <v>0.18387181757237378</v>
      </c>
      <c r="DC52" s="58">
        <v>8.2180935767705757E-2</v>
      </c>
      <c r="DD52" s="59">
        <v>50.5130195535532</v>
      </c>
      <c r="DE52" s="58">
        <v>0</v>
      </c>
      <c r="DF52" s="58" t="s">
        <v>131</v>
      </c>
      <c r="DG52" s="58">
        <v>0.10394418722686659</v>
      </c>
      <c r="DH52" s="58">
        <v>56.698300000000025</v>
      </c>
      <c r="DI52" s="61">
        <v>0</v>
      </c>
      <c r="DJ52" s="61">
        <v>0</v>
      </c>
      <c r="DK52" s="61">
        <v>0</v>
      </c>
      <c r="DL52" s="61">
        <v>0</v>
      </c>
      <c r="DM52" s="62">
        <v>2031</v>
      </c>
      <c r="DN52" s="21"/>
      <c r="DO52" s="21"/>
      <c r="DP52" s="7">
        <v>-53.13318234618994</v>
      </c>
      <c r="DQ52" s="28" t="s">
        <v>1</v>
      </c>
      <c r="DR52" s="1">
        <v>0</v>
      </c>
      <c r="DS52" s="1">
        <v>0</v>
      </c>
      <c r="DT52" s="1">
        <v>0</v>
      </c>
      <c r="DU52" s="1">
        <v>0</v>
      </c>
      <c r="DV52" s="1">
        <v>0</v>
      </c>
      <c r="DW52" s="1">
        <v>0</v>
      </c>
      <c r="DX52" s="1">
        <v>0</v>
      </c>
      <c r="DY52" s="1">
        <v>0</v>
      </c>
      <c r="DZ52" s="1">
        <v>0</v>
      </c>
      <c r="EA52" s="1">
        <v>0</v>
      </c>
      <c r="EB52" s="1">
        <v>-53.13318234618994</v>
      </c>
      <c r="EC52" s="1">
        <v>0</v>
      </c>
      <c r="ED52" s="1">
        <v>0</v>
      </c>
      <c r="EE52" s="1">
        <v>0</v>
      </c>
    </row>
    <row r="53" spans="1:135" s="1" customFormat="1" ht="13.5" customHeight="1">
      <c r="A53" s="1">
        <v>50</v>
      </c>
      <c r="B53" s="49">
        <v>5400</v>
      </c>
      <c r="C53" s="50" t="s">
        <v>418</v>
      </c>
      <c r="D53" s="50" t="s">
        <v>438</v>
      </c>
      <c r="E53" s="50">
        <v>99</v>
      </c>
      <c r="F53" s="51">
        <v>87.241321427221806</v>
      </c>
      <c r="G53" s="50" t="b">
        <v>1</v>
      </c>
      <c r="H53" s="50"/>
      <c r="I53" s="50"/>
      <c r="J53" s="52">
        <v>-87.241321427221806</v>
      </c>
      <c r="K53" s="52">
        <v>0</v>
      </c>
      <c r="L53" s="52">
        <v>4.5470826854549982</v>
      </c>
      <c r="M53" s="52">
        <v>14.409581661769188</v>
      </c>
      <c r="N53" s="52">
        <v>57.638326647076667</v>
      </c>
      <c r="O53" s="52">
        <v>-4.8554493176968414</v>
      </c>
      <c r="P53" s="52">
        <v>3.8425551098051116</v>
      </c>
      <c r="Q53" s="52">
        <v>-15.19341311837595</v>
      </c>
      <c r="R53" s="53">
        <v>-0.18873881888260535</v>
      </c>
      <c r="S53" s="54">
        <v>0</v>
      </c>
      <c r="T53" s="53">
        <v>-2.6611281012869692E-2</v>
      </c>
      <c r="U53" s="55">
        <v>3.9863761998769807E-2</v>
      </c>
      <c r="V53" s="55">
        <v>0.15945504799507923</v>
      </c>
      <c r="W53" s="55">
        <v>0.19931880999384904</v>
      </c>
      <c r="X53" s="55">
        <v>8.1055070842530649E-2</v>
      </c>
      <c r="Y53" s="55">
        <v>149.16351148808576</v>
      </c>
      <c r="Z53" s="55"/>
      <c r="AA53" s="55" t="s">
        <v>131</v>
      </c>
      <c r="AB53" s="55">
        <v>5.509498868235975E-2</v>
      </c>
      <c r="AC53" s="56">
        <v>1</v>
      </c>
      <c r="AD53" s="55">
        <v>65.819999999999979</v>
      </c>
      <c r="AE53" s="55">
        <v>0</v>
      </c>
      <c r="AF53" s="55">
        <v>0</v>
      </c>
      <c r="AG53" s="55">
        <v>0</v>
      </c>
      <c r="AH53" s="55">
        <v>0</v>
      </c>
      <c r="AI53" s="54">
        <v>2031</v>
      </c>
      <c r="AJ53" s="57"/>
      <c r="AK53" s="57"/>
      <c r="AL53" s="52">
        <v>-87.241321427221806</v>
      </c>
      <c r="AM53" s="52">
        <v>0</v>
      </c>
      <c r="AN53" s="52">
        <v>4.5470826854550008</v>
      </c>
      <c r="AO53" s="52">
        <v>14.409581661769167</v>
      </c>
      <c r="AP53" s="52">
        <v>57.63832664707671</v>
      </c>
      <c r="AQ53" s="52">
        <v>4.8554493176968423</v>
      </c>
      <c r="AR53" s="52">
        <v>3.8425551098051156</v>
      </c>
      <c r="AS53" s="52">
        <v>-15.193413118375929</v>
      </c>
      <c r="AT53" s="53">
        <v>-0.18873881888260535</v>
      </c>
      <c r="AU53" s="54" t="s">
        <v>75</v>
      </c>
      <c r="AV53" s="53">
        <v>-2.661128101286947E-2</v>
      </c>
      <c r="AW53" s="58">
        <v>3.9863761998769814E-2</v>
      </c>
      <c r="AX53" s="58">
        <v>0.15945504799507926</v>
      </c>
      <c r="AY53" s="58">
        <v>0.1993188099938491</v>
      </c>
      <c r="AZ53" s="58">
        <v>8.1055070842530622E-2</v>
      </c>
      <c r="BA53" s="59">
        <v>149.16351148808548</v>
      </c>
      <c r="BB53" s="58">
        <v>7.4646287773572809E-2</v>
      </c>
      <c r="BC53" s="58">
        <v>65.819999999999993</v>
      </c>
      <c r="BD53" s="58">
        <v>0</v>
      </c>
      <c r="BE53" s="58">
        <v>0</v>
      </c>
      <c r="BF53" s="58">
        <v>0</v>
      </c>
      <c r="BG53" s="58">
        <v>0</v>
      </c>
      <c r="BH53" s="54">
        <v>2031</v>
      </c>
      <c r="BI53" s="58">
        <v>5.8549716048546668E-2</v>
      </c>
      <c r="BJ53" s="58">
        <v>5.6670929583767578E-2</v>
      </c>
      <c r="BK53" s="58">
        <v>5.4689616095823165E-2</v>
      </c>
      <c r="BL53" s="58">
        <v>5.2600180595247507E-2</v>
      </c>
      <c r="BM53" s="58">
        <v>5.0396722769098401E-2</v>
      </c>
      <c r="BN53" s="58">
        <v>4.8073020319187885E-2</v>
      </c>
      <c r="BO53" s="58">
        <v>4.5622511391065219E-2</v>
      </c>
      <c r="BP53" s="58">
        <v>4.303827604413421E-2</v>
      </c>
      <c r="BQ53" s="58">
        <v>4.0313016710578603E-2</v>
      </c>
      <c r="BR53" s="58">
        <v>3.7439037587913913E-2</v>
      </c>
      <c r="BS53" s="58">
        <v>3.4408222906972624E-2</v>
      </c>
      <c r="BT53" s="58">
        <v>3.1212014013954546E-2</v>
      </c>
      <c r="BU53" s="58">
        <v>2.7841385201824342E-2</v>
      </c>
      <c r="BV53" s="58">
        <v>2.4286818222807448E-2</v>
      </c>
      <c r="BW53" s="60">
        <v>1.7432726949428396E-2</v>
      </c>
      <c r="BX53" s="56">
        <v>0.78436205998813457</v>
      </c>
      <c r="BY53" s="56">
        <v>0.75919287179651174</v>
      </c>
      <c r="BZ53" s="56">
        <v>0.73265017895752682</v>
      </c>
      <c r="CA53" s="56">
        <v>0.70465902811940861</v>
      </c>
      <c r="CB53" s="56">
        <v>0.67514037566032148</v>
      </c>
      <c r="CC53" s="56">
        <v>0.64401086447874623</v>
      </c>
      <c r="CD53" s="56">
        <v>0.61118258860311414</v>
      </c>
      <c r="CE53" s="56">
        <v>0.57656284495598387</v>
      </c>
      <c r="CF53" s="56">
        <v>0.54005387157177176</v>
      </c>
      <c r="CG53" s="56">
        <v>0.50155257152879529</v>
      </c>
      <c r="CH53" s="56">
        <v>0.46095022181604384</v>
      </c>
      <c r="CI53" s="56">
        <v>0.41813216631255723</v>
      </c>
      <c r="CJ53" s="56">
        <v>0.37297749201241714</v>
      </c>
      <c r="CK53" s="56">
        <v>0.32535868758105568</v>
      </c>
      <c r="CL53" s="56">
        <v>0.2977422970757706</v>
      </c>
      <c r="CM53" s="57"/>
      <c r="CN53" s="57"/>
      <c r="CO53" s="52">
        <v>-87.241321427221806</v>
      </c>
      <c r="CP53" s="52">
        <v>0</v>
      </c>
      <c r="CQ53" s="52">
        <v>6.0957433278989734</v>
      </c>
      <c r="CR53" s="52">
        <v>19.28215547083132</v>
      </c>
      <c r="CS53" s="52">
        <v>77.12862188332538</v>
      </c>
      <c r="CT53" s="52">
        <v>4.5306110637593671</v>
      </c>
      <c r="CU53" s="52">
        <v>5.1419081255550232</v>
      </c>
      <c r="CV53" s="52">
        <v>9.1694559269348872</v>
      </c>
      <c r="CW53" s="53">
        <v>-0.16485655903961671</v>
      </c>
      <c r="CX53" s="54" t="s">
        <v>75</v>
      </c>
      <c r="CY53" s="53">
        <v>1.4998324229377191E-2</v>
      </c>
      <c r="CZ53" s="58">
        <v>5.1024237031257642E-2</v>
      </c>
      <c r="DA53" s="58">
        <v>0.20409694812503057</v>
      </c>
      <c r="DB53" s="58">
        <v>0.25512118515628823</v>
      </c>
      <c r="DC53" s="58">
        <v>6.3325984686074685E-2</v>
      </c>
      <c r="DD53" s="59">
        <v>40.209714751868646</v>
      </c>
      <c r="DE53" s="58">
        <v>0</v>
      </c>
      <c r="DF53" s="58" t="s">
        <v>131</v>
      </c>
      <c r="DG53" s="58">
        <v>0.10394418722686659</v>
      </c>
      <c r="DH53" s="58">
        <v>83.543300000000102</v>
      </c>
      <c r="DI53" s="61">
        <v>0</v>
      </c>
      <c r="DJ53" s="61">
        <v>0</v>
      </c>
      <c r="DK53" s="61">
        <v>0</v>
      </c>
      <c r="DL53" s="61">
        <v>0</v>
      </c>
      <c r="DM53" s="62">
        <v>2031</v>
      </c>
      <c r="DN53" s="21"/>
      <c r="DO53" s="21"/>
      <c r="DP53" s="7">
        <v>-56.286773082951854</v>
      </c>
      <c r="DQ53" s="28" t="s">
        <v>1</v>
      </c>
      <c r="DR53" s="1">
        <v>0</v>
      </c>
      <c r="DS53" s="1">
        <v>0</v>
      </c>
      <c r="DT53" s="1">
        <v>0</v>
      </c>
      <c r="DU53" s="1">
        <v>0</v>
      </c>
      <c r="DV53" s="1">
        <v>0</v>
      </c>
      <c r="DW53" s="1">
        <v>0</v>
      </c>
      <c r="DX53" s="1">
        <v>0</v>
      </c>
      <c r="DY53" s="1">
        <v>0</v>
      </c>
      <c r="DZ53" s="1">
        <v>0</v>
      </c>
      <c r="EA53" s="1">
        <v>0</v>
      </c>
      <c r="EB53" s="1">
        <v>-56.286773082951854</v>
      </c>
      <c r="EC53" s="1">
        <v>0</v>
      </c>
      <c r="ED53" s="1">
        <v>0</v>
      </c>
      <c r="EE53" s="1">
        <v>0</v>
      </c>
    </row>
    <row r="54" spans="1:135" s="1" customFormat="1" ht="13.5" customHeight="1">
      <c r="A54" s="1">
        <v>51</v>
      </c>
      <c r="B54" s="49">
        <v>5400</v>
      </c>
      <c r="C54" s="50" t="s">
        <v>418</v>
      </c>
      <c r="D54" s="50" t="s">
        <v>416</v>
      </c>
      <c r="E54" s="50">
        <v>78</v>
      </c>
      <c r="F54" s="51">
        <v>120.34881976899835</v>
      </c>
      <c r="G54" s="50" t="b">
        <v>1</v>
      </c>
      <c r="H54" s="50"/>
      <c r="I54" s="50"/>
      <c r="J54" s="52">
        <v>0</v>
      </c>
      <c r="K54" s="52">
        <v>-120.34881976899835</v>
      </c>
      <c r="L54" s="52">
        <v>8.3577772366555028</v>
      </c>
      <c r="M54" s="52">
        <v>26.015647610209815</v>
      </c>
      <c r="N54" s="52">
        <v>104.06259044083929</v>
      </c>
      <c r="O54" s="52">
        <v>1.7343765073473207</v>
      </c>
      <c r="P54" s="52">
        <v>-1.0857486218772721</v>
      </c>
      <c r="Q54" s="52">
        <v>9.7294182820507551</v>
      </c>
      <c r="R54" s="53">
        <v>0</v>
      </c>
      <c r="S54" s="53">
        <v>-2.0730335483860829E-2</v>
      </c>
      <c r="T54" s="53">
        <v>1.1753148154364679E-2</v>
      </c>
      <c r="U54" s="55">
        <v>4.0910496201200151E-2</v>
      </c>
      <c r="V54" s="55">
        <v>0.16364198480480061</v>
      </c>
      <c r="W54" s="55">
        <v>0.20455248100600076</v>
      </c>
      <c r="X54" s="55">
        <v>0.10895403647089784</v>
      </c>
      <c r="Y54" s="55">
        <v>79.062663090362221</v>
      </c>
      <c r="Z54" s="55"/>
      <c r="AA54" s="55" t="s">
        <v>131</v>
      </c>
      <c r="AB54" s="55">
        <v>5.509498868235975E-2</v>
      </c>
      <c r="AC54" s="56">
        <v>-0.58031837916063611</v>
      </c>
      <c r="AD54" s="55">
        <v>58.12</v>
      </c>
      <c r="AE54" s="55">
        <v>0</v>
      </c>
      <c r="AF54" s="55">
        <v>0</v>
      </c>
      <c r="AG54" s="55">
        <v>0</v>
      </c>
      <c r="AH54" s="55">
        <v>0</v>
      </c>
      <c r="AI54" s="54">
        <v>2031</v>
      </c>
      <c r="AJ54" s="57"/>
      <c r="AK54" s="57"/>
      <c r="AL54" s="52">
        <v>0</v>
      </c>
      <c r="AM54" s="52">
        <v>-120.34881976899835</v>
      </c>
      <c r="AN54" s="52">
        <v>8.3577772366554974</v>
      </c>
      <c r="AO54" s="52">
        <v>26.015647610209815</v>
      </c>
      <c r="AP54" s="52">
        <v>104.06259044083929</v>
      </c>
      <c r="AQ54" s="52">
        <v>-1.7343765073473212</v>
      </c>
      <c r="AR54" s="52">
        <v>-1.0857486218772694</v>
      </c>
      <c r="AS54" s="52">
        <v>9.7294182820507551</v>
      </c>
      <c r="AT54" s="53" t="s">
        <v>75</v>
      </c>
      <c r="AU54" s="53">
        <v>-2.0730335483861051E-2</v>
      </c>
      <c r="AV54" s="53">
        <v>1.1753148154364901E-2</v>
      </c>
      <c r="AW54" s="58">
        <v>4.0910496201200151E-2</v>
      </c>
      <c r="AX54" s="58">
        <v>0.16364198480480061</v>
      </c>
      <c r="AY54" s="58">
        <v>0.20455248100600076</v>
      </c>
      <c r="AZ54" s="58">
        <v>0.1089540364708978</v>
      </c>
      <c r="BA54" s="59">
        <v>79.062663090362392</v>
      </c>
      <c r="BB54" s="58">
        <v>7.4646287773572809E-2</v>
      </c>
      <c r="BC54" s="58">
        <v>58.119999999999976</v>
      </c>
      <c r="BD54" s="58">
        <v>0</v>
      </c>
      <c r="BE54" s="58">
        <v>0</v>
      </c>
      <c r="BF54" s="58">
        <v>0</v>
      </c>
      <c r="BG54" s="58">
        <v>0</v>
      </c>
      <c r="BH54" s="54">
        <v>2031</v>
      </c>
      <c r="BI54" s="58">
        <v>5.3988277156329784E-2</v>
      </c>
      <c r="BJ54" s="58">
        <v>5.258269344756885E-2</v>
      </c>
      <c r="BK54" s="58">
        <v>5.1100405804555389E-2</v>
      </c>
      <c r="BL54" s="58">
        <v>4.953722842640601E-2</v>
      </c>
      <c r="BM54" s="58">
        <v>4.7888747089416428E-2</v>
      </c>
      <c r="BN54" s="58">
        <v>4.6150306681828034E-2</v>
      </c>
      <c r="BO54" s="58">
        <v>4.4316998058355782E-2</v>
      </c>
      <c r="BP54" s="58">
        <v>4.2383644177356058E-2</v>
      </c>
      <c r="BQ54" s="58">
        <v>4.0344785481487781E-2</v>
      </c>
      <c r="BR54" s="58">
        <v>3.8194664480583326E-2</v>
      </c>
      <c r="BS54" s="58">
        <v>3.5927209493193113E-2</v>
      </c>
      <c r="BT54" s="58">
        <v>3.3536017500892218E-2</v>
      </c>
      <c r="BU54" s="58">
        <v>3.1014336066931329E-2</v>
      </c>
      <c r="BV54" s="58">
        <v>2.8355044268172706E-2</v>
      </c>
      <c r="BW54" s="60">
        <v>1.9392479919452706E-2</v>
      </c>
      <c r="BX54" s="56">
        <v>0.72325468240422508</v>
      </c>
      <c r="BY54" s="56">
        <v>0.70442476130989629</v>
      </c>
      <c r="BZ54" s="56">
        <v>0.68456727492678593</v>
      </c>
      <c r="CA54" s="56">
        <v>0.66362614811695686</v>
      </c>
      <c r="CB54" s="56">
        <v>0.64154224567307405</v>
      </c>
      <c r="CC54" s="56">
        <v>0.61825320532773675</v>
      </c>
      <c r="CD54" s="56">
        <v>0.59369326164998437</v>
      </c>
      <c r="CE54" s="56">
        <v>0.56779306033167853</v>
      </c>
      <c r="CF54" s="56">
        <v>0.54047946233933331</v>
      </c>
      <c r="CG54" s="56">
        <v>0.51167533737833737</v>
      </c>
      <c r="CH54" s="56">
        <v>0.48129934608633684</v>
      </c>
      <c r="CI54" s="56">
        <v>0.44926571034072316</v>
      </c>
      <c r="CJ54" s="56">
        <v>0.41548397103159629</v>
      </c>
      <c r="CK54" s="56">
        <v>0.37985873261618919</v>
      </c>
      <c r="CL54" s="56">
        <v>0.35919797668852005</v>
      </c>
      <c r="CM54" s="57"/>
      <c r="CN54" s="57"/>
      <c r="CO54" s="52">
        <v>0</v>
      </c>
      <c r="CP54" s="52">
        <v>-120.34881976899835</v>
      </c>
      <c r="CQ54" s="52">
        <v>11.747708830091923</v>
      </c>
      <c r="CR54" s="52">
        <v>36.595342621969017</v>
      </c>
      <c r="CS54" s="52">
        <v>146.38137048787598</v>
      </c>
      <c r="CT54" s="52">
        <v>-2.4396895081312673</v>
      </c>
      <c r="CU54" s="52">
        <v>1.7355033812585072</v>
      </c>
      <c r="CV54" s="52">
        <v>62.62789334084664</v>
      </c>
      <c r="CW54" s="53" t="s">
        <v>75</v>
      </c>
      <c r="CX54" s="53">
        <v>3.0604388209100053E-2</v>
      </c>
      <c r="CY54" s="53">
        <v>7.0255715179300848E-2</v>
      </c>
      <c r="CZ54" s="58">
        <v>5.9411093700797099E-2</v>
      </c>
      <c r="DA54" s="58">
        <v>0.2376443748031884</v>
      </c>
      <c r="DB54" s="58">
        <v>0.29705546850398551</v>
      </c>
      <c r="DC54" s="58">
        <v>7.5025780834738001E-2</v>
      </c>
      <c r="DD54" s="59">
        <v>-88.104348094281619</v>
      </c>
      <c r="DE54" s="58">
        <v>0</v>
      </c>
      <c r="DF54" s="58" t="s">
        <v>131</v>
      </c>
      <c r="DG54" s="58">
        <v>0.10394418722686659</v>
      </c>
      <c r="DH54" s="58">
        <v>85.398300000000006</v>
      </c>
      <c r="DI54" s="61">
        <v>0</v>
      </c>
      <c r="DJ54" s="61">
        <v>0</v>
      </c>
      <c r="DK54" s="61">
        <v>0</v>
      </c>
      <c r="DL54" s="61">
        <v>0</v>
      </c>
      <c r="DM54" s="62">
        <v>2031</v>
      </c>
      <c r="DN54" s="21"/>
      <c r="DO54" s="21"/>
      <c r="DP54" s="7">
        <v>-63.051477774692891</v>
      </c>
      <c r="DQ54" s="28" t="s">
        <v>1</v>
      </c>
      <c r="DR54" s="1">
        <v>0</v>
      </c>
      <c r="DS54" s="1">
        <v>0</v>
      </c>
      <c r="DT54" s="1">
        <v>0</v>
      </c>
      <c r="DU54" s="1">
        <v>0</v>
      </c>
      <c r="DV54" s="1">
        <v>0</v>
      </c>
      <c r="DW54" s="1">
        <v>0</v>
      </c>
      <c r="DX54" s="1">
        <v>0</v>
      </c>
      <c r="DY54" s="1">
        <v>0</v>
      </c>
      <c r="DZ54" s="1">
        <v>0</v>
      </c>
      <c r="EA54" s="1">
        <v>0</v>
      </c>
      <c r="EB54" s="1">
        <v>-63.051477774692891</v>
      </c>
      <c r="EC54" s="1">
        <v>0</v>
      </c>
      <c r="ED54" s="1">
        <v>0</v>
      </c>
      <c r="EE54" s="1">
        <v>0</v>
      </c>
    </row>
    <row r="55" spans="1:135" s="1" customFormat="1" ht="13.5" customHeight="1">
      <c r="A55" s="1">
        <v>52</v>
      </c>
      <c r="B55" s="49">
        <v>5400</v>
      </c>
      <c r="C55" s="50" t="s">
        <v>556</v>
      </c>
      <c r="D55" s="63" t="s">
        <v>608</v>
      </c>
      <c r="E55" s="50">
        <v>84</v>
      </c>
      <c r="F55" s="51">
        <v>14.222515576499992</v>
      </c>
      <c r="G55" s="50" t="b">
        <v>0</v>
      </c>
      <c r="H55" s="50"/>
      <c r="I55" s="50"/>
      <c r="J55" s="52">
        <v>-2.8445031152999984</v>
      </c>
      <c r="K55" s="52">
        <v>-11.378012461199994</v>
      </c>
      <c r="L55" s="52">
        <v>3.0028620813163096</v>
      </c>
      <c r="M55" s="52">
        <v>9.3236628100708838</v>
      </c>
      <c r="N55" s="52">
        <v>37.294651240283535</v>
      </c>
      <c r="O55" s="52">
        <v>0.43194397965139242</v>
      </c>
      <c r="P55" s="52">
        <v>1.7277759186055697</v>
      </c>
      <c r="Q55" s="52">
        <v>32.39579847385442</v>
      </c>
      <c r="R55" s="53">
        <v>0.28080278789671564</v>
      </c>
      <c r="S55" s="53">
        <v>0.28080278789671675</v>
      </c>
      <c r="T55" s="53">
        <v>0.28080278789671587</v>
      </c>
      <c r="U55" s="55">
        <v>1.3081231935556456E-2</v>
      </c>
      <c r="V55" s="55">
        <v>5.2324927742225823E-2</v>
      </c>
      <c r="W55" s="55">
        <v>6.540615967778228E-2</v>
      </c>
      <c r="X55" s="55">
        <v>4.0268366065344813E-2</v>
      </c>
      <c r="Y55" s="55">
        <v>-353.64352789770459</v>
      </c>
      <c r="Z55" s="55"/>
      <c r="AA55" s="55" t="s">
        <v>131</v>
      </c>
      <c r="AB55" s="55">
        <v>4.403903704800656E-2</v>
      </c>
      <c r="AC55" s="56">
        <v>-0.23693524880283134</v>
      </c>
      <c r="AD55" s="55">
        <v>17.739999999999995</v>
      </c>
      <c r="AE55" s="55">
        <v>0</v>
      </c>
      <c r="AF55" s="55">
        <v>0</v>
      </c>
      <c r="AG55" s="55">
        <v>0</v>
      </c>
      <c r="AH55" s="55">
        <v>0</v>
      </c>
      <c r="AI55" s="54">
        <v>2031</v>
      </c>
      <c r="AJ55" s="57"/>
      <c r="AK55" s="57"/>
      <c r="AL55" s="52">
        <v>-2.8445031152999984</v>
      </c>
      <c r="AM55" s="52">
        <v>-11.378012461199994</v>
      </c>
      <c r="AN55" s="52">
        <v>3.0028620813163003</v>
      </c>
      <c r="AO55" s="52">
        <v>9.3236628100708678</v>
      </c>
      <c r="AP55" s="52">
        <v>37.294651240283471</v>
      </c>
      <c r="AQ55" s="52">
        <v>-0.43194397965139109</v>
      </c>
      <c r="AR55" s="52">
        <v>1.7277759186055643</v>
      </c>
      <c r="AS55" s="52">
        <v>32.395798473854342</v>
      </c>
      <c r="AT55" s="53">
        <v>0.28080278789671476</v>
      </c>
      <c r="AU55" s="53">
        <v>0.28080278789671609</v>
      </c>
      <c r="AV55" s="53">
        <v>0.28080278789671498</v>
      </c>
      <c r="AW55" s="58">
        <v>1.3081231935556435E-2</v>
      </c>
      <c r="AX55" s="58">
        <v>5.2324927742225739E-2</v>
      </c>
      <c r="AY55" s="58">
        <v>6.5406159677782169E-2</v>
      </c>
      <c r="AZ55" s="58">
        <v>4.0268366065344861E-2</v>
      </c>
      <c r="BA55" s="59">
        <v>-353.64352789770305</v>
      </c>
      <c r="BB55" s="58">
        <v>6.3590336139219578E-2</v>
      </c>
      <c r="BC55" s="58">
        <v>17.739999999999966</v>
      </c>
      <c r="BD55" s="58">
        <v>0</v>
      </c>
      <c r="BE55" s="58">
        <v>0</v>
      </c>
      <c r="BF55" s="58">
        <v>0</v>
      </c>
      <c r="BG55" s="58">
        <v>0</v>
      </c>
      <c r="BH55" s="54">
        <v>2031</v>
      </c>
      <c r="BI55" s="58">
        <v>5.6614386036683055E-2</v>
      </c>
      <c r="BJ55" s="58">
        <v>5.5152401402418033E-2</v>
      </c>
      <c r="BK55" s="58">
        <v>5.3610634985989551E-2</v>
      </c>
      <c r="BL55" s="58">
        <v>5.1984733025657599E-2</v>
      </c>
      <c r="BM55" s="58">
        <v>5.0270104171090166E-2</v>
      </c>
      <c r="BN55" s="58">
        <v>4.8461906517945672E-2</v>
      </c>
      <c r="BO55" s="58">
        <v>4.6555033934921268E-2</v>
      </c>
      <c r="BP55" s="58">
        <v>4.4544101644655956E-2</v>
      </c>
      <c r="BQ55" s="58">
        <v>4.242343101777122E-2</v>
      </c>
      <c r="BR55" s="58">
        <v>4.0187033537108986E-2</v>
      </c>
      <c r="BS55" s="58">
        <v>3.7828593886884011E-2</v>
      </c>
      <c r="BT55" s="58">
        <v>3.5341452118996572E-2</v>
      </c>
      <c r="BU55" s="58">
        <v>3.2718584846145135E-2</v>
      </c>
      <c r="BV55" s="58">
        <v>2.9952585408630779E-2</v>
      </c>
      <c r="BW55" s="60">
        <v>2.5238586488588639E-2</v>
      </c>
      <c r="BX55" s="56">
        <v>0.89029858110414861</v>
      </c>
      <c r="BY55" s="56">
        <v>0.86730790794487689</v>
      </c>
      <c r="BZ55" s="56">
        <v>0.84306261361189738</v>
      </c>
      <c r="CA55" s="56">
        <v>0.81749423232873619</v>
      </c>
      <c r="CB55" s="56">
        <v>0.79053056208152184</v>
      </c>
      <c r="CC55" s="56">
        <v>0.76209546072923817</v>
      </c>
      <c r="CD55" s="56">
        <v>0.73210863098753576</v>
      </c>
      <c r="CE55" s="56">
        <v>0.70048539367891804</v>
      </c>
      <c r="CF55" s="56">
        <v>0.66713644860899557</v>
      </c>
      <c r="CG55" s="56">
        <v>0.63196762239354609</v>
      </c>
      <c r="CH55" s="56">
        <v>0.59487960252427541</v>
      </c>
      <c r="CI55" s="56">
        <v>0.55576765692231656</v>
      </c>
      <c r="CJ55" s="56">
        <v>0.51452133818751467</v>
      </c>
      <c r="CK55" s="56">
        <v>0.47102417170833932</v>
      </c>
      <c r="CL55" s="56">
        <v>0.44579811343772946</v>
      </c>
      <c r="CM55" s="57"/>
      <c r="CN55" s="57"/>
      <c r="CO55" s="52">
        <v>-2.8445031152999984</v>
      </c>
      <c r="CP55" s="52">
        <v>-11.378012461199994</v>
      </c>
      <c r="CQ55" s="52">
        <v>4.2479899938567005</v>
      </c>
      <c r="CR55" s="52">
        <v>13.205990159374412</v>
      </c>
      <c r="CS55" s="52">
        <v>52.823960637497649</v>
      </c>
      <c r="CT55" s="52">
        <v>-0.69076580293829393</v>
      </c>
      <c r="CU55" s="52">
        <v>2.7630632117531757</v>
      </c>
      <c r="CV55" s="52">
        <v>51.807435220372064</v>
      </c>
      <c r="CW55" s="53">
        <v>0.46033007816707205</v>
      </c>
      <c r="CX55" s="53">
        <v>0.4603300781670725</v>
      </c>
      <c r="CY55" s="53">
        <v>0.46033007816706295</v>
      </c>
      <c r="CZ55" s="58">
        <v>1.9627692206146383E-2</v>
      </c>
      <c r="DA55" s="58">
        <v>7.8510768824585533E-2</v>
      </c>
      <c r="DB55" s="58">
        <v>9.8138461030731927E-2</v>
      </c>
      <c r="DC55" s="58">
        <v>2.683758389087194E-2</v>
      </c>
      <c r="DD55" s="59">
        <v>-394.05395623239872</v>
      </c>
      <c r="DE55" s="58">
        <v>0</v>
      </c>
      <c r="DF55" s="58" t="s">
        <v>131</v>
      </c>
      <c r="DG55" s="58">
        <v>8.8005950720026441E-2</v>
      </c>
      <c r="DH55" s="58">
        <v>27.276000000000003</v>
      </c>
      <c r="DI55" s="61">
        <v>0</v>
      </c>
      <c r="DJ55" s="61">
        <v>0</v>
      </c>
      <c r="DK55" s="61">
        <v>0</v>
      </c>
      <c r="DL55" s="61">
        <v>0</v>
      </c>
      <c r="DM55" s="62">
        <v>2031</v>
      </c>
      <c r="DN55" s="21"/>
      <c r="DO55" s="21"/>
      <c r="DP55" s="7">
        <v>6.6548671614818815</v>
      </c>
      <c r="DQ55" s="28" t="s">
        <v>0</v>
      </c>
      <c r="DR55" s="1">
        <v>0</v>
      </c>
      <c r="DS55" s="1">
        <v>0</v>
      </c>
      <c r="DT55" s="1">
        <v>0</v>
      </c>
      <c r="DU55" s="1">
        <v>6.6548671614818815</v>
      </c>
      <c r="DV55" s="1">
        <v>0</v>
      </c>
      <c r="DW55" s="1">
        <v>0</v>
      </c>
      <c r="DX55" s="1">
        <v>0</v>
      </c>
      <c r="DY55" s="1">
        <v>0</v>
      </c>
      <c r="DZ55" s="1">
        <v>0</v>
      </c>
      <c r="EA55" s="1">
        <v>0</v>
      </c>
      <c r="EB55" s="1">
        <v>0</v>
      </c>
      <c r="EC55" s="1">
        <v>0</v>
      </c>
      <c r="ED55" s="1">
        <v>0</v>
      </c>
      <c r="EE55" s="1">
        <v>0</v>
      </c>
    </row>
    <row r="56" spans="1:135" s="1" customFormat="1" ht="13.5" customHeight="1">
      <c r="A56" s="1">
        <v>53</v>
      </c>
      <c r="B56" s="49">
        <v>5400</v>
      </c>
      <c r="C56" s="50" t="s">
        <v>556</v>
      </c>
      <c r="D56" s="63" t="s">
        <v>607</v>
      </c>
      <c r="E56" s="50">
        <v>89</v>
      </c>
      <c r="F56" s="51">
        <v>3.5556288941250012</v>
      </c>
      <c r="G56" s="50" t="b">
        <v>0</v>
      </c>
      <c r="H56" s="50"/>
      <c r="I56" s="50"/>
      <c r="J56" s="52">
        <v>-0.71112577882500028</v>
      </c>
      <c r="K56" s="52">
        <v>-2.8445031153000011</v>
      </c>
      <c r="L56" s="52">
        <v>2.2409284346028451</v>
      </c>
      <c r="M56" s="52">
        <v>6.9504495673969657</v>
      </c>
      <c r="N56" s="52">
        <v>27.801798269587863</v>
      </c>
      <c r="O56" s="52">
        <v>0.41595491923813116</v>
      </c>
      <c r="P56" s="52">
        <v>1.6638196769525246</v>
      </c>
      <c r="Q56" s="52">
        <v>31.196618942859825</v>
      </c>
      <c r="R56" s="53">
        <v>1.8281005300519975</v>
      </c>
      <c r="S56" s="53">
        <v>1.828100530054638</v>
      </c>
      <c r="T56" s="53">
        <v>1.8281005300519975</v>
      </c>
      <c r="U56" s="55">
        <v>9.2479017370777784E-3</v>
      </c>
      <c r="V56" s="55">
        <v>3.6991606948311113E-2</v>
      </c>
      <c r="W56" s="55">
        <v>4.6239508685388897E-2</v>
      </c>
      <c r="X56" s="55">
        <v>1.423998251556672E-2</v>
      </c>
      <c r="Y56" s="55">
        <v>-525.42182126190824</v>
      </c>
      <c r="Z56" s="55"/>
      <c r="AA56" s="55" t="s">
        <v>131</v>
      </c>
      <c r="AB56" s="55">
        <v>4.403903704800656E-2</v>
      </c>
      <c r="AC56" s="56">
        <v>-0.20445554861544912</v>
      </c>
      <c r="AD56" s="55">
        <v>12.23999999999999</v>
      </c>
      <c r="AE56" s="55">
        <v>0</v>
      </c>
      <c r="AF56" s="55">
        <v>0</v>
      </c>
      <c r="AG56" s="55">
        <v>0</v>
      </c>
      <c r="AH56" s="55">
        <v>0</v>
      </c>
      <c r="AI56" s="54">
        <v>2031</v>
      </c>
      <c r="AJ56" s="57"/>
      <c r="AK56" s="57"/>
      <c r="AL56" s="52">
        <v>-0.71112577882500028</v>
      </c>
      <c r="AM56" s="52">
        <v>-2.8445031153000011</v>
      </c>
      <c r="AN56" s="52">
        <v>2.2409284346028397</v>
      </c>
      <c r="AO56" s="52">
        <v>6.9504495673969382</v>
      </c>
      <c r="AP56" s="52">
        <v>27.801798269587753</v>
      </c>
      <c r="AQ56" s="52">
        <v>-0.41595491923812949</v>
      </c>
      <c r="AR56" s="52">
        <v>1.663819676952518</v>
      </c>
      <c r="AS56" s="52">
        <v>31.196618942859693</v>
      </c>
      <c r="AT56" s="53">
        <v>1.8281005300519904</v>
      </c>
      <c r="AU56" s="53">
        <v>1.82810053005463</v>
      </c>
      <c r="AV56" s="53">
        <v>1.8281005300519904</v>
      </c>
      <c r="AW56" s="58">
        <v>9.2479017370777888E-3</v>
      </c>
      <c r="AX56" s="58">
        <v>3.6991606948311155E-2</v>
      </c>
      <c r="AY56" s="58">
        <v>4.6239508685388946E-2</v>
      </c>
      <c r="AZ56" s="58">
        <v>1.4239982515566693E-2</v>
      </c>
      <c r="BA56" s="59">
        <v>-525.42182126190721</v>
      </c>
      <c r="BB56" s="58">
        <v>6.3590336139219578E-2</v>
      </c>
      <c r="BC56" s="58">
        <v>12.23999999999999</v>
      </c>
      <c r="BD56" s="58">
        <v>0</v>
      </c>
      <c r="BE56" s="58">
        <v>0</v>
      </c>
      <c r="BF56" s="58">
        <v>0</v>
      </c>
      <c r="BG56" s="58">
        <v>0</v>
      </c>
      <c r="BH56" s="54">
        <v>2031</v>
      </c>
      <c r="BI56" s="58">
        <v>5.8526287376957697E-2</v>
      </c>
      <c r="BJ56" s="58">
        <v>5.6993070089014893E-2</v>
      </c>
      <c r="BK56" s="58">
        <v>5.537618379059895E-2</v>
      </c>
      <c r="BL56" s="58">
        <v>5.3671062590515829E-2</v>
      </c>
      <c r="BM56" s="58">
        <v>5.1872891432889409E-2</v>
      </c>
      <c r="BN56" s="58">
        <v>4.99765925000265E-2</v>
      </c>
      <c r="BO56" s="58">
        <v>4.7976810873274336E-2</v>
      </c>
      <c r="BP56" s="58">
        <v>4.5867899411378421E-2</v>
      </c>
      <c r="BQ56" s="58">
        <v>4.3643902803639265E-2</v>
      </c>
      <c r="BR56" s="58">
        <v>4.1298540752835733E-2</v>
      </c>
      <c r="BS56" s="58">
        <v>3.8825190240425883E-2</v>
      </c>
      <c r="BT56" s="58">
        <v>3.6216866823944344E-2</v>
      </c>
      <c r="BU56" s="58">
        <v>3.3466204913782126E-2</v>
      </c>
      <c r="BV56" s="58">
        <v>3.0565436973653205E-2</v>
      </c>
      <c r="BW56" s="60">
        <v>2.6583020908137019E-2</v>
      </c>
      <c r="BX56" s="56">
        <v>0.92036449137216292</v>
      </c>
      <c r="BY56" s="56">
        <v>0.89625363772631794</v>
      </c>
      <c r="BZ56" s="56">
        <v>0.87082703367635572</v>
      </c>
      <c r="CA56" s="56">
        <v>0.84401287757015009</v>
      </c>
      <c r="CB56" s="56">
        <v>0.8157354494765221</v>
      </c>
      <c r="CC56" s="56">
        <v>0.78591489736131848</v>
      </c>
      <c r="CD56" s="56">
        <v>0.75446701159493412</v>
      </c>
      <c r="CE56" s="56">
        <v>0.72130298715450913</v>
      </c>
      <c r="CF56" s="56">
        <v>0.68632917284929595</v>
      </c>
      <c r="CG56" s="56">
        <v>0.64944680686103029</v>
      </c>
      <c r="CH56" s="56">
        <v>0.61055173785251149</v>
      </c>
      <c r="CI56" s="56">
        <v>0.56953413085683402</v>
      </c>
      <c r="CJ56" s="56">
        <v>0.52627815711673398</v>
      </c>
      <c r="CK56" s="56">
        <v>0.48066166699820068</v>
      </c>
      <c r="CL56" s="56">
        <v>0.45420651299680737</v>
      </c>
      <c r="CM56" s="57"/>
      <c r="CN56" s="57"/>
      <c r="CO56" s="52">
        <v>-0.71112577882500028</v>
      </c>
      <c r="CP56" s="52">
        <v>-2.8445031153000011</v>
      </c>
      <c r="CQ56" s="52">
        <v>3.1787565084671519</v>
      </c>
      <c r="CR56" s="52">
        <v>9.8734878811203597</v>
      </c>
      <c r="CS56" s="52">
        <v>39.493951524481439</v>
      </c>
      <c r="CT56" s="52">
        <v>-0.61082414015302366</v>
      </c>
      <c r="CU56" s="52">
        <v>2.4432965606120947</v>
      </c>
      <c r="CV56" s="52">
        <v>45.811810511476793</v>
      </c>
      <c r="CW56" s="53">
        <v>8.9413922471390954</v>
      </c>
      <c r="CX56" s="53">
        <v>8.941392247140346</v>
      </c>
      <c r="CY56" s="53">
        <v>8.9413922471406213</v>
      </c>
      <c r="CZ56" s="58">
        <v>1.4101309055170751E-2</v>
      </c>
      <c r="DA56" s="58">
        <v>5.6405236220683004E-2</v>
      </c>
      <c r="DB56" s="58">
        <v>7.050654527585376E-2</v>
      </c>
      <c r="DC56" s="58">
        <v>9.3388463813136573E-3</v>
      </c>
      <c r="DD56" s="59">
        <v>-510.55301814453981</v>
      </c>
      <c r="DE56" s="58">
        <v>0</v>
      </c>
      <c r="DF56" s="58" t="s">
        <v>131</v>
      </c>
      <c r="DG56" s="58">
        <v>8.8005950720026441E-2</v>
      </c>
      <c r="DH56" s="58">
        <v>19.272200000000012</v>
      </c>
      <c r="DI56" s="61">
        <v>0</v>
      </c>
      <c r="DJ56" s="61">
        <v>0</v>
      </c>
      <c r="DK56" s="61">
        <v>0</v>
      </c>
      <c r="DL56" s="61">
        <v>0</v>
      </c>
      <c r="DM56" s="62">
        <v>2031</v>
      </c>
      <c r="DN56" s="21"/>
      <c r="DO56" s="21"/>
      <c r="DP56" s="7">
        <v>12.095207190286841</v>
      </c>
      <c r="DQ56" s="28" t="s">
        <v>0</v>
      </c>
      <c r="DR56" s="1">
        <v>0</v>
      </c>
      <c r="DS56" s="1">
        <v>0</v>
      </c>
      <c r="DT56" s="1">
        <v>0</v>
      </c>
      <c r="DU56" s="1">
        <v>12.095207190286841</v>
      </c>
      <c r="DV56" s="1">
        <v>0</v>
      </c>
      <c r="DW56" s="1">
        <v>0</v>
      </c>
      <c r="DX56" s="1">
        <v>0</v>
      </c>
      <c r="DY56" s="1">
        <v>0</v>
      </c>
      <c r="DZ56" s="1">
        <v>0</v>
      </c>
      <c r="EA56" s="1">
        <v>0</v>
      </c>
      <c r="EB56" s="1">
        <v>0</v>
      </c>
      <c r="EC56" s="1">
        <v>0</v>
      </c>
      <c r="ED56" s="1">
        <v>0</v>
      </c>
      <c r="EE56" s="1">
        <v>0</v>
      </c>
    </row>
    <row r="57" spans="1:135" s="1" customFormat="1" ht="13.5" customHeight="1">
      <c r="A57" s="1">
        <v>54</v>
      </c>
      <c r="B57" s="49">
        <v>5400</v>
      </c>
      <c r="C57" s="50" t="s">
        <v>556</v>
      </c>
      <c r="D57" s="50" t="s">
        <v>539</v>
      </c>
      <c r="E57" s="50">
        <v>126</v>
      </c>
      <c r="F57" s="51">
        <v>0.12962962962962962</v>
      </c>
      <c r="G57" s="50" t="b">
        <v>0</v>
      </c>
      <c r="H57" s="50"/>
      <c r="I57" s="50"/>
      <c r="J57" s="52">
        <v>-0.12962962962962962</v>
      </c>
      <c r="K57" s="52">
        <v>0</v>
      </c>
      <c r="L57" s="52">
        <v>2.9407873790828657E-2</v>
      </c>
      <c r="M57" s="52">
        <v>9.7785133151574652E-2</v>
      </c>
      <c r="N57" s="52">
        <v>0.39114053260629861</v>
      </c>
      <c r="O57" s="52">
        <v>-2.1229664318700627E-3</v>
      </c>
      <c r="P57" s="52">
        <v>2.6076035507085853E-2</v>
      </c>
      <c r="Q57" s="52">
        <v>0.35929603612824362</v>
      </c>
      <c r="R57" s="53">
        <v>-3.7132291664246253E-2</v>
      </c>
      <c r="S57" s="53">
        <v>0</v>
      </c>
      <c r="T57" s="53">
        <v>0.30990081377147249</v>
      </c>
      <c r="U57" s="55">
        <v>5.7407007272558986E-4</v>
      </c>
      <c r="V57" s="55">
        <v>2.2962802909023594E-3</v>
      </c>
      <c r="W57" s="55">
        <v>2.8703503636279492E-3</v>
      </c>
      <c r="X57" s="55">
        <v>8.3632602042729206E-3</v>
      </c>
      <c r="Y57" s="55">
        <v>-89.630051904587347</v>
      </c>
      <c r="Z57" s="55"/>
      <c r="AA57" s="55" t="s">
        <v>133</v>
      </c>
      <c r="AB57" s="55">
        <v>5.2537090290400941E-2</v>
      </c>
      <c r="AC57" s="56">
        <v>4.2173560421735146E-2</v>
      </c>
      <c r="AD57" s="55">
        <v>1.0399999999999812</v>
      </c>
      <c r="AE57" s="55">
        <v>0</v>
      </c>
      <c r="AF57" s="55">
        <v>0</v>
      </c>
      <c r="AG57" s="55">
        <v>0</v>
      </c>
      <c r="AH57" s="55">
        <v>0</v>
      </c>
      <c r="AI57" s="54">
        <v>2031</v>
      </c>
      <c r="AJ57" s="57"/>
      <c r="AK57" s="57"/>
      <c r="AL57" s="52">
        <v>-0.12962962962962962</v>
      </c>
      <c r="AM57" s="52">
        <v>0</v>
      </c>
      <c r="AN57" s="52">
        <v>2.9407873790828657E-2</v>
      </c>
      <c r="AO57" s="52">
        <v>9.7785133151563869E-2</v>
      </c>
      <c r="AP57" s="52">
        <v>0.39114053260625548</v>
      </c>
      <c r="AQ57" s="52">
        <v>2.1229664318714102E-3</v>
      </c>
      <c r="AR57" s="52">
        <v>2.6076035507083158E-2</v>
      </c>
      <c r="AS57" s="52">
        <v>0.35929603612818972</v>
      </c>
      <c r="AT57" s="53">
        <v>-3.7132291664243144E-2</v>
      </c>
      <c r="AU57" s="53" t="s">
        <v>75</v>
      </c>
      <c r="AV57" s="53">
        <v>0.30990081377149314</v>
      </c>
      <c r="AW57" s="58">
        <v>5.7407007272556882E-4</v>
      </c>
      <c r="AX57" s="58">
        <v>2.2962802909022753E-3</v>
      </c>
      <c r="AY57" s="58">
        <v>2.8703503636278438E-3</v>
      </c>
      <c r="AZ57" s="58">
        <v>8.3632602042734098E-3</v>
      </c>
      <c r="BA57" s="59">
        <v>-89.630051904592605</v>
      </c>
      <c r="BB57" s="58">
        <v>7.2088389381613979E-2</v>
      </c>
      <c r="BC57" s="58">
        <v>1.0399999999999596</v>
      </c>
      <c r="BD57" s="58">
        <v>0</v>
      </c>
      <c r="BE57" s="58">
        <v>0</v>
      </c>
      <c r="BF57" s="58">
        <v>0</v>
      </c>
      <c r="BG57" s="58">
        <v>0</v>
      </c>
      <c r="BH57" s="54">
        <v>2031</v>
      </c>
      <c r="BI57" s="58">
        <v>7.1897032690705465E-2</v>
      </c>
      <c r="BJ57" s="58">
        <v>6.9726656467953563E-2</v>
      </c>
      <c r="BK57" s="58">
        <v>6.7437840913516511E-2</v>
      </c>
      <c r="BL57" s="58">
        <v>6.5024122689313568E-2</v>
      </c>
      <c r="BM57" s="58">
        <v>6.2478685747243155E-2</v>
      </c>
      <c r="BN57" s="58">
        <v>5.979434208148808E-2</v>
      </c>
      <c r="BO57" s="58">
        <v>5.696351143045715E-2</v>
      </c>
      <c r="BP57" s="58">
        <v>5.3978199871043971E-2</v>
      </c>
      <c r="BQ57" s="58">
        <v>5.0829977244755659E-2</v>
      </c>
      <c r="BR57" s="58">
        <v>4.750995335196579E-2</v>
      </c>
      <c r="BS57" s="58">
        <v>4.4008752847066582E-2</v>
      </c>
      <c r="BT57" s="58">
        <v>4.0316488763627895E-2</v>
      </c>
      <c r="BU57" s="58">
        <v>3.6422734594800617E-2</v>
      </c>
      <c r="BV57" s="58">
        <v>3.2316494850123507E-2</v>
      </c>
      <c r="BW57" s="60">
        <v>2.9855630863519205E-2</v>
      </c>
      <c r="BX57" s="56">
        <v>0.99734552689344291</v>
      </c>
      <c r="BY57" s="56">
        <v>0.96723837314275229</v>
      </c>
      <c r="BZ57" s="56">
        <v>0.93548824563857458</v>
      </c>
      <c r="CA57" s="56">
        <v>0.90200548586396723</v>
      </c>
      <c r="CB57" s="56">
        <v>0.86669554255817849</v>
      </c>
      <c r="CC57" s="56">
        <v>0.82945870471533278</v>
      </c>
      <c r="CD57" s="56">
        <v>0.79018982001261917</v>
      </c>
      <c r="CE57" s="56">
        <v>0.74877799787285881</v>
      </c>
      <c r="CF57" s="56">
        <v>0.7051062963229382</v>
      </c>
      <c r="CG57" s="56">
        <v>0.65905139176383276</v>
      </c>
      <c r="CH57" s="56">
        <v>0.61048323071968846</v>
      </c>
      <c r="CI57" s="56">
        <v>0.55926466258255103</v>
      </c>
      <c r="CJ57" s="56">
        <v>0.5052510523156476</v>
      </c>
      <c r="CK57" s="56">
        <v>0.44828987202155157</v>
      </c>
      <c r="CL57" s="56">
        <v>0.41525539714490622</v>
      </c>
      <c r="CM57" s="57"/>
      <c r="CN57" s="57"/>
      <c r="CO57" s="52">
        <v>-0.12962962962962962</v>
      </c>
      <c r="CP57" s="52">
        <v>0</v>
      </c>
      <c r="CQ57" s="52">
        <v>3.4113133597355856E-2</v>
      </c>
      <c r="CR57" s="52">
        <v>0.11343075445583693</v>
      </c>
      <c r="CS57" s="52">
        <v>0.45372301782334773</v>
      </c>
      <c r="CT57" s="52">
        <v>1.0799250115855507E-3</v>
      </c>
      <c r="CU57" s="52">
        <v>3.0248201188223901E-2</v>
      </c>
      <c r="CV57" s="52">
        <v>0.43752414264955508</v>
      </c>
      <c r="CW57" s="53">
        <v>-1.8178245251646241E-2</v>
      </c>
      <c r="CX57" s="53" t="s">
        <v>75</v>
      </c>
      <c r="CY57" s="53">
        <v>0.37910483377000692</v>
      </c>
      <c r="CZ57" s="58">
        <v>6.6592128436165389E-4</v>
      </c>
      <c r="DA57" s="58">
        <v>2.6636851374466156E-3</v>
      </c>
      <c r="DB57" s="58">
        <v>3.3296064218082694E-3</v>
      </c>
      <c r="DC57" s="58">
        <v>7.2097070726495792E-3</v>
      </c>
      <c r="DD57" s="59">
        <v>-95.859238815365003</v>
      </c>
      <c r="DE57" s="58">
        <v>0</v>
      </c>
      <c r="DF57" s="58" t="s">
        <v>133</v>
      </c>
      <c r="DG57" s="58">
        <v>0.10080724602436079</v>
      </c>
      <c r="DH57" s="58">
        <v>1.206400000000005</v>
      </c>
      <c r="DI57" s="61">
        <v>0</v>
      </c>
      <c r="DJ57" s="61">
        <v>0</v>
      </c>
      <c r="DK57" s="61">
        <v>0</v>
      </c>
      <c r="DL57" s="61">
        <v>0</v>
      </c>
      <c r="DM57" s="62">
        <v>2031</v>
      </c>
      <c r="DN57" s="21"/>
      <c r="DO57" s="21"/>
      <c r="DP57" s="7">
        <v>7.4925301720985799E-2</v>
      </c>
      <c r="DQ57" s="28" t="s">
        <v>0</v>
      </c>
      <c r="DR57" s="1">
        <v>0</v>
      </c>
      <c r="DS57" s="1">
        <v>0</v>
      </c>
      <c r="DT57" s="1">
        <v>0</v>
      </c>
      <c r="DU57" s="1">
        <v>0</v>
      </c>
      <c r="DV57" s="1">
        <v>0</v>
      </c>
      <c r="DW57" s="1">
        <v>7.4925301720985799E-2</v>
      </c>
      <c r="DX57" s="1">
        <v>0</v>
      </c>
      <c r="DY57" s="1">
        <v>0</v>
      </c>
      <c r="DZ57" s="1">
        <v>0</v>
      </c>
      <c r="EA57" s="1">
        <v>0</v>
      </c>
      <c r="EB57" s="1">
        <v>0</v>
      </c>
      <c r="EC57" s="1">
        <v>0</v>
      </c>
      <c r="ED57" s="1">
        <v>0</v>
      </c>
      <c r="EE57" s="1">
        <v>0</v>
      </c>
    </row>
    <row r="58" spans="1:135" s="1" customFormat="1" ht="13.5" customHeight="1">
      <c r="A58" s="1">
        <v>55</v>
      </c>
      <c r="B58" s="49">
        <v>5400</v>
      </c>
      <c r="C58" s="50" t="s">
        <v>556</v>
      </c>
      <c r="D58" s="50" t="s">
        <v>548</v>
      </c>
      <c r="E58" s="50">
        <v>111</v>
      </c>
      <c r="F58" s="51">
        <v>7.4321511819810153</v>
      </c>
      <c r="G58" s="50" t="b">
        <v>0</v>
      </c>
      <c r="H58" s="50"/>
      <c r="I58" s="50"/>
      <c r="J58" s="52">
        <v>-7.4321511819810153</v>
      </c>
      <c r="K58" s="52">
        <v>0</v>
      </c>
      <c r="L58" s="52">
        <v>-0.23667151639312645</v>
      </c>
      <c r="M58" s="52">
        <v>-0.54557846381351638</v>
      </c>
      <c r="N58" s="52">
        <v>-2.1823138552541086</v>
      </c>
      <c r="O58" s="52">
        <v>-0.53184864305296897</v>
      </c>
      <c r="P58" s="52">
        <v>-0.14548759035027481</v>
      </c>
      <c r="Q58" s="52">
        <v>-10.160043501048641</v>
      </c>
      <c r="R58" s="53">
        <v>0</v>
      </c>
      <c r="S58" s="53">
        <v>0</v>
      </c>
      <c r="T58" s="53">
        <v>0</v>
      </c>
      <c r="U58" s="55">
        <v>1.2003019875956932E-2</v>
      </c>
      <c r="V58" s="55">
        <v>4.8012079503827729E-2</v>
      </c>
      <c r="W58" s="55">
        <v>6.0015099379784657E-2</v>
      </c>
      <c r="X58" s="55">
        <v>2.2932966989688004E-2</v>
      </c>
      <c r="Y58" s="55">
        <v>162.62100361823281</v>
      </c>
      <c r="Z58" s="55"/>
      <c r="AA58" s="55" t="s">
        <v>132</v>
      </c>
      <c r="AB58" s="55">
        <v>4.8139995865034778E-2</v>
      </c>
      <c r="AC58" s="56">
        <v>1</v>
      </c>
      <c r="AD58" s="55">
        <v>23.919999999999977</v>
      </c>
      <c r="AE58" s="55">
        <v>0</v>
      </c>
      <c r="AF58" s="55">
        <v>0</v>
      </c>
      <c r="AG58" s="55">
        <v>0</v>
      </c>
      <c r="AH58" s="55">
        <v>0</v>
      </c>
      <c r="AI58" s="54">
        <v>2031</v>
      </c>
      <c r="AJ58" s="57"/>
      <c r="AK58" s="57"/>
      <c r="AL58" s="52">
        <v>-7.4321511819810153</v>
      </c>
      <c r="AM58" s="52">
        <v>0</v>
      </c>
      <c r="AN58" s="52">
        <v>-0.23667151639312645</v>
      </c>
      <c r="AO58" s="52">
        <v>-0.54557846381354869</v>
      </c>
      <c r="AP58" s="52">
        <v>-2.1823138552542378</v>
      </c>
      <c r="AQ58" s="52">
        <v>0.53184864305297097</v>
      </c>
      <c r="AR58" s="52">
        <v>-0.14548759035028289</v>
      </c>
      <c r="AS58" s="52">
        <v>-10.160043501048802</v>
      </c>
      <c r="AT58" s="53" t="s">
        <v>75</v>
      </c>
      <c r="AU58" s="53" t="s">
        <v>75</v>
      </c>
      <c r="AV58" s="53" t="s">
        <v>75</v>
      </c>
      <c r="AW58" s="58">
        <v>1.2003019875956932E-2</v>
      </c>
      <c r="AX58" s="58">
        <v>4.8012079503827729E-2</v>
      </c>
      <c r="AY58" s="58">
        <v>6.0015099379784657E-2</v>
      </c>
      <c r="AZ58" s="58">
        <v>2.2932966989688004E-2</v>
      </c>
      <c r="BA58" s="59">
        <v>162.62100361823207</v>
      </c>
      <c r="BB58" s="58">
        <v>6.7691294956247816E-2</v>
      </c>
      <c r="BC58" s="58">
        <v>23.919999999999977</v>
      </c>
      <c r="BD58" s="58">
        <v>0</v>
      </c>
      <c r="BE58" s="58">
        <v>0</v>
      </c>
      <c r="BF58" s="58">
        <v>0</v>
      </c>
      <c r="BG58" s="58">
        <v>0</v>
      </c>
      <c r="BH58" s="54">
        <v>2031</v>
      </c>
      <c r="BI58" s="58">
        <v>6.4645068016081386E-2</v>
      </c>
      <c r="BJ58" s="58">
        <v>6.256882786398299E-2</v>
      </c>
      <c r="BK58" s="58">
        <v>6.0379285468036469E-2</v>
      </c>
      <c r="BL58" s="58">
        <v>5.8070257825544334E-2</v>
      </c>
      <c r="BM58" s="58">
        <v>5.5635224521935714E-2</v>
      </c>
      <c r="BN58" s="58">
        <v>5.3067309317904848E-2</v>
      </c>
      <c r="BO58" s="58">
        <v>5.035926073174362E-2</v>
      </c>
      <c r="BP58" s="58">
        <v>4.750343156203489E-2</v>
      </c>
      <c r="BQ58" s="58">
        <v>4.4491757292881393E-2</v>
      </c>
      <c r="BR58" s="58">
        <v>4.1315733320689024E-2</v>
      </c>
      <c r="BS58" s="58">
        <v>3.7966390938195607E-2</v>
      </c>
      <c r="BT58" s="58">
        <v>3.4434272007927307E-2</v>
      </c>
      <c r="BU58" s="58">
        <v>3.0709402253563136E-2</v>
      </c>
      <c r="BV58" s="58">
        <v>2.6781263093786024E-2</v>
      </c>
      <c r="BW58" s="60">
        <v>2.3400465232052265E-2</v>
      </c>
      <c r="BX58" s="56">
        <v>0.95499824693654689</v>
      </c>
      <c r="BY58" s="56">
        <v>0.92432605853417749</v>
      </c>
      <c r="BZ58" s="56">
        <v>0.89198006194241874</v>
      </c>
      <c r="CA58" s="56">
        <v>0.85786891598215054</v>
      </c>
      <c r="CB58" s="56">
        <v>0.82189629490609495</v>
      </c>
      <c r="CC58" s="56">
        <v>0.78396061638656545</v>
      </c>
      <c r="CD58" s="56">
        <v>0.74395475465926997</v>
      </c>
      <c r="CE58" s="56">
        <v>0.70176573801311781</v>
      </c>
      <c r="CF58" s="56">
        <v>0.65727442977178363</v>
      </c>
      <c r="CG58" s="56">
        <v>0.6103551918661535</v>
      </c>
      <c r="CH58" s="56">
        <v>0.5608755300476248</v>
      </c>
      <c r="CI58" s="56">
        <v>0.50869571974038696</v>
      </c>
      <c r="CJ58" s="56">
        <v>0.45366841147613024</v>
      </c>
      <c r="CK58" s="56">
        <v>0.3956382147969848</v>
      </c>
      <c r="CL58" s="56">
        <v>0.36198376690130585</v>
      </c>
      <c r="CM58" s="57"/>
      <c r="CN58" s="57"/>
      <c r="CO58" s="52">
        <v>-7.4321511819810153</v>
      </c>
      <c r="CP58" s="52">
        <v>0</v>
      </c>
      <c r="CQ58" s="52">
        <v>-0.55367501266991626</v>
      </c>
      <c r="CR58" s="52">
        <v>-1.5055171037285968</v>
      </c>
      <c r="CS58" s="52">
        <v>-6.0220684149143873</v>
      </c>
      <c r="CT58" s="52">
        <v>0.59584455238063971</v>
      </c>
      <c r="CU58" s="52">
        <v>-0.40147122766095522</v>
      </c>
      <c r="CV58" s="52">
        <v>-14.959736700623999</v>
      </c>
      <c r="CW58" s="53" t="s">
        <v>75</v>
      </c>
      <c r="CX58" s="53" t="s">
        <v>75</v>
      </c>
      <c r="CY58" s="53" t="s">
        <v>75</v>
      </c>
      <c r="CZ58" s="58">
        <v>1.2297805480547671E-2</v>
      </c>
      <c r="DA58" s="58">
        <v>4.9191221922190685E-2</v>
      </c>
      <c r="DB58" s="58">
        <v>6.1489027402738351E-2</v>
      </c>
      <c r="DC58" s="58">
        <v>2.2383250330906244E-2</v>
      </c>
      <c r="DD58" s="59">
        <v>221.56328953660409</v>
      </c>
      <c r="DE58" s="58">
        <v>0</v>
      </c>
      <c r="DF58" s="58" t="s">
        <v>132</v>
      </c>
      <c r="DG58" s="58">
        <v>9.4276747210784884E-2</v>
      </c>
      <c r="DH58" s="58">
        <v>25.302300000000031</v>
      </c>
      <c r="DI58" s="61">
        <v>0</v>
      </c>
      <c r="DJ58" s="61">
        <v>0</v>
      </c>
      <c r="DK58" s="61">
        <v>0</v>
      </c>
      <c r="DL58" s="61">
        <v>0</v>
      </c>
      <c r="DM58" s="62">
        <v>2031</v>
      </c>
      <c r="DN58" s="21"/>
      <c r="DO58" s="21"/>
      <c r="DP58" s="7">
        <v>-9.1633962730881695</v>
      </c>
      <c r="DQ58" s="28" t="s">
        <v>1</v>
      </c>
      <c r="DR58" s="1">
        <v>0</v>
      </c>
      <c r="DS58" s="1">
        <v>0</v>
      </c>
      <c r="DT58" s="1">
        <v>0</v>
      </c>
      <c r="DU58" s="1">
        <v>0</v>
      </c>
      <c r="DV58" s="1">
        <v>0</v>
      </c>
      <c r="DW58" s="1">
        <v>0</v>
      </c>
      <c r="DX58" s="1">
        <v>0</v>
      </c>
      <c r="DY58" s="1">
        <v>0</v>
      </c>
      <c r="DZ58" s="1">
        <v>0</v>
      </c>
      <c r="EA58" s="1">
        <v>0</v>
      </c>
      <c r="EB58" s="1">
        <v>0</v>
      </c>
      <c r="EC58" s="1">
        <v>-9.1633962730881695</v>
      </c>
      <c r="ED58" s="1">
        <v>0</v>
      </c>
      <c r="EE58" s="1">
        <v>0</v>
      </c>
    </row>
    <row r="59" spans="1:135" s="1" customFormat="1" ht="13.5" customHeight="1">
      <c r="A59" s="1">
        <v>56</v>
      </c>
      <c r="B59" s="49">
        <v>5400</v>
      </c>
      <c r="C59" s="50" t="s">
        <v>556</v>
      </c>
      <c r="D59" s="50" t="s">
        <v>406</v>
      </c>
      <c r="E59" s="50">
        <v>51</v>
      </c>
      <c r="F59" s="51">
        <v>14.352145206129622</v>
      </c>
      <c r="G59" s="50" t="b">
        <v>1</v>
      </c>
      <c r="H59" s="50"/>
      <c r="I59" s="50"/>
      <c r="J59" s="52">
        <v>-2.9741327449296282</v>
      </c>
      <c r="K59" s="52">
        <v>-11.378012461199994</v>
      </c>
      <c r="L59" s="52">
        <v>-0.12376983469667822</v>
      </c>
      <c r="M59" s="52">
        <v>-0.39520156986049926</v>
      </c>
      <c r="N59" s="52">
        <v>-1.580806279441997</v>
      </c>
      <c r="O59" s="52">
        <v>-0.22462228765267522</v>
      </c>
      <c r="P59" s="52">
        <v>-0.86392124937613213</v>
      </c>
      <c r="Q59" s="52">
        <v>-16.328153055432118</v>
      </c>
      <c r="R59" s="53">
        <v>0</v>
      </c>
      <c r="S59" s="53">
        <v>0</v>
      </c>
      <c r="T59" s="53">
        <v>0</v>
      </c>
      <c r="U59" s="55">
        <v>-1.2901785774497153E-3</v>
      </c>
      <c r="V59" s="55">
        <v>-5.1607143097988613E-3</v>
      </c>
      <c r="W59" s="55">
        <v>-6.4508928872485773E-3</v>
      </c>
      <c r="X59" s="55">
        <v>-0.41200570436620282</v>
      </c>
      <c r="Y59" s="55">
        <v>0</v>
      </c>
      <c r="Z59" s="55"/>
      <c r="AA59" s="55" t="s">
        <v>130</v>
      </c>
      <c r="AB59" s="55">
        <v>2.2878753000454301E-2</v>
      </c>
      <c r="AC59" s="56">
        <v>-3.7519142419602636E-2</v>
      </c>
      <c r="AD59" s="55">
        <v>-2.1900000000000164</v>
      </c>
      <c r="AE59" s="55">
        <v>0</v>
      </c>
      <c r="AF59" s="55">
        <v>0</v>
      </c>
      <c r="AG59" s="55">
        <v>0</v>
      </c>
      <c r="AH59" s="55">
        <v>0</v>
      </c>
      <c r="AI59" s="54">
        <v>2031</v>
      </c>
      <c r="AJ59" s="57"/>
      <c r="AK59" s="57"/>
      <c r="AL59" s="52">
        <v>-2.9741327449296282</v>
      </c>
      <c r="AM59" s="52">
        <v>-11.378012461199994</v>
      </c>
      <c r="AN59" s="52">
        <v>-0.12376983469667686</v>
      </c>
      <c r="AO59" s="52">
        <v>-0.3952015698605047</v>
      </c>
      <c r="AP59" s="52">
        <v>-1.5808062794420188</v>
      </c>
      <c r="AQ59" s="52">
        <v>0.22462228765267522</v>
      </c>
      <c r="AR59" s="52">
        <v>-0.86392124937613479</v>
      </c>
      <c r="AS59" s="52">
        <v>-16.328153055432146</v>
      </c>
      <c r="AT59" s="53" t="s">
        <v>75</v>
      </c>
      <c r="AU59" s="53" t="s">
        <v>75</v>
      </c>
      <c r="AV59" s="53" t="s">
        <v>75</v>
      </c>
      <c r="AW59" s="58">
        <v>-1.290178577449726E-3</v>
      </c>
      <c r="AX59" s="58">
        <v>-5.1607143097989038E-3</v>
      </c>
      <c r="AY59" s="58">
        <v>-6.4508928872486293E-3</v>
      </c>
      <c r="AZ59" s="58">
        <v>-0.41200570436620282</v>
      </c>
      <c r="BA59" s="59">
        <v>0</v>
      </c>
      <c r="BB59" s="58">
        <v>4.2430052091667336E-2</v>
      </c>
      <c r="BC59" s="58">
        <v>-2.1900000000000106</v>
      </c>
      <c r="BD59" s="58">
        <v>0</v>
      </c>
      <c r="BE59" s="58">
        <v>0</v>
      </c>
      <c r="BF59" s="58">
        <v>0</v>
      </c>
      <c r="BG59" s="58">
        <v>0</v>
      </c>
      <c r="BH59" s="54">
        <v>2031</v>
      </c>
      <c r="BI59" s="58">
        <v>4.2924781549121709E-2</v>
      </c>
      <c r="BJ59" s="58">
        <v>4.1794442428509493E-2</v>
      </c>
      <c r="BK59" s="58">
        <v>4.0602419711929225E-2</v>
      </c>
      <c r="BL59" s="58">
        <v>3.9345347271515216E-2</v>
      </c>
      <c r="BM59" s="58">
        <v>3.8019675286855514E-2</v>
      </c>
      <c r="BN59" s="58">
        <v>3.66216602207287E-2</v>
      </c>
      <c r="BO59" s="58">
        <v>3.5147354247807898E-2</v>
      </c>
      <c r="BP59" s="58">
        <v>3.3592594106479919E-2</v>
      </c>
      <c r="BQ59" s="58">
        <v>3.1952989342298434E-2</v>
      </c>
      <c r="BR59" s="58">
        <v>3.0223909909872011E-2</v>
      </c>
      <c r="BS59" s="58">
        <v>2.8400473098176327E-2</v>
      </c>
      <c r="BT59" s="58">
        <v>2.647752974236936E-2</v>
      </c>
      <c r="BU59" s="58">
        <v>2.4449649683173043E-2</v>
      </c>
      <c r="BV59" s="58">
        <v>2.2311106432760804E-2</v>
      </c>
      <c r="BW59" s="60">
        <v>2.1316548163175963E-2</v>
      </c>
      <c r="BX59" s="56">
        <v>1.011659883338949</v>
      </c>
      <c r="BY59" s="56">
        <v>0.98501982364328344</v>
      </c>
      <c r="BZ59" s="56">
        <v>0.95692599255382405</v>
      </c>
      <c r="CA59" s="56">
        <v>0.92729905649213384</v>
      </c>
      <c r="CB59" s="56">
        <v>0.89605535257690705</v>
      </c>
      <c r="CC59" s="56">
        <v>0.86310665237011741</v>
      </c>
      <c r="CD59" s="56">
        <v>0.82835991273058884</v>
      </c>
      <c r="CE59" s="56">
        <v>0.79171701307142706</v>
      </c>
      <c r="CF59" s="56">
        <v>0.75307447827935969</v>
      </c>
      <c r="CG59" s="56">
        <v>0.71232318651354098</v>
      </c>
      <c r="CH59" s="56">
        <v>0.66934806105868005</v>
      </c>
      <c r="CI59" s="56">
        <v>0.62402774536232941</v>
      </c>
      <c r="CJ59" s="56">
        <v>0.57623426033866698</v>
      </c>
      <c r="CK59" s="56">
        <v>0.52583264297105092</v>
      </c>
      <c r="CL59" s="56">
        <v>0.49660236799998636</v>
      </c>
      <c r="CM59" s="57"/>
      <c r="CN59" s="57"/>
      <c r="CO59" s="52">
        <v>-2.9741327449296282</v>
      </c>
      <c r="CP59" s="52">
        <v>-11.378012461199994</v>
      </c>
      <c r="CQ59" s="52">
        <v>-0.16247968356618744</v>
      </c>
      <c r="CR59" s="52">
        <v>-0.5175406114151917</v>
      </c>
      <c r="CS59" s="52">
        <v>-2.0701624456607668</v>
      </c>
      <c r="CT59" s="52">
        <v>0.23277822375632173</v>
      </c>
      <c r="CU59" s="52">
        <v>-0.89654499379071817</v>
      </c>
      <c r="CV59" s="52">
        <v>-16.93984826320558</v>
      </c>
      <c r="CW59" s="53" t="s">
        <v>75</v>
      </c>
      <c r="CX59" s="53" t="s">
        <v>75</v>
      </c>
      <c r="CY59" s="53" t="s">
        <v>75</v>
      </c>
      <c r="CZ59" s="58">
        <v>-1.6067202499738607E-3</v>
      </c>
      <c r="DA59" s="58">
        <v>-6.4268809998954428E-3</v>
      </c>
      <c r="DB59" s="58">
        <v>-8.0336012498693037E-3</v>
      </c>
      <c r="DC59" s="58">
        <v>-0.33083602050139266</v>
      </c>
      <c r="DD59" s="59">
        <v>0</v>
      </c>
      <c r="DE59" s="58">
        <v>0</v>
      </c>
      <c r="DF59" s="58" t="s">
        <v>130</v>
      </c>
      <c r="DG59" s="58">
        <v>5.8967681417336784E-2</v>
      </c>
      <c r="DH59" s="58">
        <v>-2.7060000000000044</v>
      </c>
      <c r="DI59" s="61">
        <v>0</v>
      </c>
      <c r="DJ59" s="61">
        <v>0</v>
      </c>
      <c r="DK59" s="61">
        <v>0</v>
      </c>
      <c r="DL59" s="61">
        <v>0</v>
      </c>
      <c r="DM59" s="62">
        <v>2031</v>
      </c>
      <c r="DN59" s="21"/>
      <c r="DO59" s="21"/>
      <c r="DP59" s="7">
        <v>-15.36248606542385</v>
      </c>
      <c r="DQ59" s="28" t="s">
        <v>1</v>
      </c>
      <c r="DR59" s="1">
        <v>0</v>
      </c>
      <c r="DS59" s="1">
        <v>0</v>
      </c>
      <c r="DT59" s="1">
        <v>0</v>
      </c>
      <c r="DU59" s="1">
        <v>0</v>
      </c>
      <c r="DV59" s="1">
        <v>0</v>
      </c>
      <c r="DW59" s="1">
        <v>0</v>
      </c>
      <c r="DX59" s="1">
        <v>0</v>
      </c>
      <c r="DY59" s="1">
        <v>0</v>
      </c>
      <c r="DZ59" s="1">
        <v>0</v>
      </c>
      <c r="EA59" s="1">
        <v>-15.36248606542385</v>
      </c>
      <c r="EB59" s="1">
        <v>0</v>
      </c>
      <c r="EC59" s="1">
        <v>0</v>
      </c>
      <c r="ED59" s="1">
        <v>0</v>
      </c>
      <c r="EE59" s="1">
        <v>0</v>
      </c>
    </row>
    <row r="60" spans="1:135" s="1" customFormat="1" ht="13.5" customHeight="1">
      <c r="A60" s="1">
        <v>57</v>
      </c>
      <c r="B60" s="49">
        <v>5400</v>
      </c>
      <c r="C60" s="50" t="s">
        <v>556</v>
      </c>
      <c r="D60" s="50" t="s">
        <v>408</v>
      </c>
      <c r="E60" s="50">
        <v>46</v>
      </c>
      <c r="F60" s="51">
        <v>41.408160614731003</v>
      </c>
      <c r="G60" s="50" t="b">
        <v>1</v>
      </c>
      <c r="H60" s="50"/>
      <c r="I60" s="50"/>
      <c r="J60" s="52">
        <v>-30.030148153531012</v>
      </c>
      <c r="K60" s="52">
        <v>-11.378012461199994</v>
      </c>
      <c r="L60" s="52">
        <v>-0.97687270628448464</v>
      </c>
      <c r="M60" s="52">
        <v>0.85657531563464107</v>
      </c>
      <c r="N60" s="52">
        <v>-11.334339204301143</v>
      </c>
      <c r="O60" s="52">
        <v>-1.9449048558597577</v>
      </c>
      <c r="P60" s="52">
        <v>-1.5141567777000751</v>
      </c>
      <c r="Q60" s="52">
        <v>-51.885924503397511</v>
      </c>
      <c r="R60" s="53">
        <v>0</v>
      </c>
      <c r="S60" s="53">
        <v>0</v>
      </c>
      <c r="T60" s="53">
        <v>0</v>
      </c>
      <c r="U60" s="55">
        <v>9.4852878905888564E-3</v>
      </c>
      <c r="V60" s="55">
        <v>3.7941151562355425E-2</v>
      </c>
      <c r="W60" s="55">
        <v>4.7426439452944287E-2</v>
      </c>
      <c r="X60" s="55">
        <v>0.16168571750415908</v>
      </c>
      <c r="Y60" s="55">
        <v>1055.5268478617204</v>
      </c>
      <c r="Z60" s="55"/>
      <c r="AA60" s="55" t="s">
        <v>129</v>
      </c>
      <c r="AB60" s="55">
        <v>2.2878753000454301E-2</v>
      </c>
      <c r="AC60" s="56">
        <v>1</v>
      </c>
      <c r="AD60" s="55">
        <v>20.92</v>
      </c>
      <c r="AE60" s="55">
        <v>3.6901601167099272</v>
      </c>
      <c r="AF60" s="55">
        <v>3.3187432212275314</v>
      </c>
      <c r="AG60" s="55">
        <v>0.15708891119880877</v>
      </c>
      <c r="AH60" s="55">
        <v>0</v>
      </c>
      <c r="AI60" s="54">
        <v>2031</v>
      </c>
      <c r="AJ60" s="57"/>
      <c r="AK60" s="57"/>
      <c r="AL60" s="52">
        <v>-30.030148153531012</v>
      </c>
      <c r="AM60" s="52">
        <v>-11.378012461199994</v>
      </c>
      <c r="AN60" s="52">
        <v>-0.97687270628448186</v>
      </c>
      <c r="AO60" s="52">
        <v>0.85657531563464651</v>
      </c>
      <c r="AP60" s="52">
        <v>-11.334339204301143</v>
      </c>
      <c r="AQ60" s="52">
        <v>2.1909155303070862</v>
      </c>
      <c r="AR60" s="52">
        <v>-1.5141567777000764</v>
      </c>
      <c r="AS60" s="52">
        <v>-51.885924503397504</v>
      </c>
      <c r="AT60" s="53">
        <v>-0.25379520349737206</v>
      </c>
      <c r="AU60" s="53" t="s">
        <v>75</v>
      </c>
      <c r="AV60" s="53" t="s">
        <v>75</v>
      </c>
      <c r="AW60" s="58">
        <v>9.4852878905888564E-3</v>
      </c>
      <c r="AX60" s="58">
        <v>3.7941151562355425E-2</v>
      </c>
      <c r="AY60" s="58">
        <v>4.7426439452944287E-2</v>
      </c>
      <c r="AZ60" s="58">
        <v>0.16168571750415878</v>
      </c>
      <c r="BA60" s="59">
        <v>1055.5268478617197</v>
      </c>
      <c r="BB60" s="58">
        <v>4.2430052091667336E-2</v>
      </c>
      <c r="BC60" s="58">
        <v>20.92</v>
      </c>
      <c r="BD60" s="58">
        <v>3.6901601167099272</v>
      </c>
      <c r="BE60" s="58">
        <v>3.3187432212275314</v>
      </c>
      <c r="BF60" s="58">
        <v>0.15708891119880877</v>
      </c>
      <c r="BG60" s="58">
        <v>0</v>
      </c>
      <c r="BH60" s="54">
        <v>2031</v>
      </c>
      <c r="BI60" s="58">
        <v>4.0908390783285301E-2</v>
      </c>
      <c r="BJ60" s="58">
        <v>3.9601079885688888E-2</v>
      </c>
      <c r="BK60" s="58">
        <v>3.8222427887230383E-2</v>
      </c>
      <c r="BL60" s="58">
        <v>3.6768541641542245E-2</v>
      </c>
      <c r="BM60" s="58">
        <v>3.5235315549849336E-2</v>
      </c>
      <c r="BN60" s="58">
        <v>3.3618419967254919E-2</v>
      </c>
      <c r="BO60" s="58">
        <v>3.1913288976347577E-2</v>
      </c>
      <c r="BP60" s="58">
        <v>3.0115107493603094E-2</v>
      </c>
      <c r="BQ60" s="58">
        <v>2.8218797672171385E-2</v>
      </c>
      <c r="BR60" s="58">
        <v>2.6219004562651679E-2</v>
      </c>
      <c r="BS60" s="58">
        <v>2.4110080991363542E-2</v>
      </c>
      <c r="BT60" s="58">
        <v>2.1886071613412019E-2</v>
      </c>
      <c r="BU60" s="58">
        <v>1.9540696095514436E-2</v>
      </c>
      <c r="BV60" s="58">
        <v>1.7067331381099421E-2</v>
      </c>
      <c r="BW60" s="60">
        <v>1.5072270281495593E-2</v>
      </c>
      <c r="BX60" s="56">
        <v>0.96413718029158701</v>
      </c>
      <c r="BY60" s="56">
        <v>0.93332621416851813</v>
      </c>
      <c r="BZ60" s="56">
        <v>0.90083386663427467</v>
      </c>
      <c r="CA60" s="56">
        <v>0.86656838323238983</v>
      </c>
      <c r="CB60" s="56">
        <v>0.83043300238533169</v>
      </c>
      <c r="CC60" s="56">
        <v>0.79232568215152155</v>
      </c>
      <c r="CD60" s="56">
        <v>0.75213881207124178</v>
      </c>
      <c r="CE60" s="56">
        <v>0.70975890928772334</v>
      </c>
      <c r="CF60" s="56">
        <v>0.66506629808529405</v>
      </c>
      <c r="CG60" s="56">
        <v>0.61793477193964419</v>
      </c>
      <c r="CH60" s="56">
        <v>0.56823123712587709</v>
      </c>
      <c r="CI60" s="56">
        <v>0.51581533687794212</v>
      </c>
      <c r="CJ60" s="56">
        <v>0.4605390550381141</v>
      </c>
      <c r="CK60" s="56">
        <v>0.40224629807728196</v>
      </c>
      <c r="CL60" s="56">
        <v>0.36843957909128877</v>
      </c>
      <c r="CM60" s="57"/>
      <c r="CN60" s="57"/>
      <c r="CO60" s="52">
        <v>-30.030148153531012</v>
      </c>
      <c r="CP60" s="52">
        <v>-11.378012461199994</v>
      </c>
      <c r="CQ60" s="52">
        <v>-1.612666632772614</v>
      </c>
      <c r="CR60" s="52">
        <v>-1.095812130709761</v>
      </c>
      <c r="CS60" s="52">
        <v>-19.143888989678775</v>
      </c>
      <c r="CT60" s="52">
        <v>2.3210746933967137</v>
      </c>
      <c r="CU60" s="52">
        <v>-2.0347934300585862</v>
      </c>
      <c r="CV60" s="52">
        <v>-61.647861735119541</v>
      </c>
      <c r="CW60" s="53">
        <v>-0.34225959787836546</v>
      </c>
      <c r="CX60" s="53" t="s">
        <v>75</v>
      </c>
      <c r="CY60" s="53" t="s">
        <v>75</v>
      </c>
      <c r="CZ60" s="58">
        <v>8.2103433858422802E-3</v>
      </c>
      <c r="DA60" s="58">
        <v>3.2841373543369121E-2</v>
      </c>
      <c r="DB60" s="58">
        <v>4.1051716929211404E-2</v>
      </c>
      <c r="DC60" s="58">
        <v>0.18679311037927313</v>
      </c>
      <c r="DD60" s="59">
        <v>1410.365128897987</v>
      </c>
      <c r="DE60" s="58">
        <v>0</v>
      </c>
      <c r="DF60" s="58" t="s">
        <v>129</v>
      </c>
      <c r="DG60" s="58">
        <v>5.8967681417336784E-2</v>
      </c>
      <c r="DH60" s="58">
        <v>20.067400000000035</v>
      </c>
      <c r="DI60" s="61">
        <v>19926.864630233606</v>
      </c>
      <c r="DJ60" s="61">
        <v>17921.21339462867</v>
      </c>
      <c r="DK60" s="61">
        <v>848.28012047356742</v>
      </c>
      <c r="DL60" s="61">
        <v>0</v>
      </c>
      <c r="DM60" s="62">
        <v>2031</v>
      </c>
      <c r="DN60" s="21"/>
      <c r="DO60" s="21"/>
      <c r="DP60" s="7">
        <v>-48.661593409688152</v>
      </c>
      <c r="DQ60" s="28" t="s">
        <v>1</v>
      </c>
      <c r="DR60" s="1">
        <v>0</v>
      </c>
      <c r="DS60" s="1">
        <v>0</v>
      </c>
      <c r="DT60" s="1">
        <v>0</v>
      </c>
      <c r="DU60" s="1">
        <v>0</v>
      </c>
      <c r="DV60" s="1">
        <v>0</v>
      </c>
      <c r="DW60" s="1">
        <v>0</v>
      </c>
      <c r="DX60" s="1">
        <v>0</v>
      </c>
      <c r="DY60" s="1">
        <v>0</v>
      </c>
      <c r="DZ60" s="1">
        <v>-48.661593409688152</v>
      </c>
      <c r="EA60" s="1">
        <v>0</v>
      </c>
      <c r="EB60" s="1">
        <v>0</v>
      </c>
      <c r="EC60" s="1">
        <v>0</v>
      </c>
      <c r="ED60" s="1">
        <v>0</v>
      </c>
      <c r="EE60" s="1">
        <v>0</v>
      </c>
    </row>
    <row r="61" spans="1:135" s="1" customFormat="1" ht="13.5" customHeight="1">
      <c r="A61" s="1">
        <v>58</v>
      </c>
      <c r="B61" s="49">
        <v>5400</v>
      </c>
      <c r="C61" s="50" t="s">
        <v>556</v>
      </c>
      <c r="D61" s="50" t="s">
        <v>414</v>
      </c>
      <c r="E61" s="50">
        <v>100</v>
      </c>
      <c r="F61" s="51">
        <v>2.9741327449296282</v>
      </c>
      <c r="G61" s="50" t="b">
        <v>1</v>
      </c>
      <c r="H61" s="50"/>
      <c r="I61" s="50"/>
      <c r="J61" s="52">
        <v>-2.9741327449296282</v>
      </c>
      <c r="K61" s="52">
        <v>0</v>
      </c>
      <c r="L61" s="52">
        <v>5.0390271139490156E-2</v>
      </c>
      <c r="M61" s="52">
        <v>0.16028786163320613</v>
      </c>
      <c r="N61" s="52">
        <v>0.64115144653282452</v>
      </c>
      <c r="O61" s="52">
        <v>-0.18758965888642773</v>
      </c>
      <c r="P61" s="52">
        <v>4.2743429768856409E-2</v>
      </c>
      <c r="Q61" s="52">
        <v>-2.1726934367635975</v>
      </c>
      <c r="R61" s="53">
        <v>-0.26874770796760794</v>
      </c>
      <c r="S61" s="53">
        <v>0</v>
      </c>
      <c r="T61" s="53">
        <v>-0.1470726769279227</v>
      </c>
      <c r="U61" s="55">
        <v>4.8325426017992482E-4</v>
      </c>
      <c r="V61" s="55">
        <v>1.9330170407196993E-3</v>
      </c>
      <c r="W61" s="55">
        <v>2.416271300899624E-3</v>
      </c>
      <c r="X61" s="55">
        <v>0.22794018326090315</v>
      </c>
      <c r="Y61" s="55">
        <v>966.30232982944028</v>
      </c>
      <c r="Z61" s="55"/>
      <c r="AA61" s="55" t="s">
        <v>131</v>
      </c>
      <c r="AB61" s="55">
        <v>4.3116976511027715E-2</v>
      </c>
      <c r="AC61" s="56">
        <v>1.7518770110833359E-2</v>
      </c>
      <c r="AD61" s="55">
        <v>0.80999999999999461</v>
      </c>
      <c r="AE61" s="55">
        <v>0</v>
      </c>
      <c r="AF61" s="55">
        <v>0</v>
      </c>
      <c r="AG61" s="55">
        <v>0</v>
      </c>
      <c r="AH61" s="55">
        <v>0</v>
      </c>
      <c r="AI61" s="54">
        <v>2031</v>
      </c>
      <c r="AJ61" s="57"/>
      <c r="AK61" s="57"/>
      <c r="AL61" s="52">
        <v>-2.9741327449296282</v>
      </c>
      <c r="AM61" s="52">
        <v>0</v>
      </c>
      <c r="AN61" s="52">
        <v>5.0390271139492848E-2</v>
      </c>
      <c r="AO61" s="52">
        <v>0.16028786163321154</v>
      </c>
      <c r="AP61" s="52">
        <v>0.64115144653284617</v>
      </c>
      <c r="AQ61" s="52">
        <v>0.18758965888642773</v>
      </c>
      <c r="AR61" s="52">
        <v>4.2743429768856409E-2</v>
      </c>
      <c r="AS61" s="52">
        <v>-2.1726934367635704</v>
      </c>
      <c r="AT61" s="53">
        <v>-0.26874770796760994</v>
      </c>
      <c r="AU61" s="53" t="s">
        <v>75</v>
      </c>
      <c r="AV61" s="53">
        <v>-0.14707267692792447</v>
      </c>
      <c r="AW61" s="58">
        <v>4.8325426017992482E-4</v>
      </c>
      <c r="AX61" s="58">
        <v>1.9330170407196993E-3</v>
      </c>
      <c r="AY61" s="58">
        <v>2.416271300899624E-3</v>
      </c>
      <c r="AZ61" s="58">
        <v>0.22794018326089519</v>
      </c>
      <c r="BA61" s="59">
        <v>966.30232982943335</v>
      </c>
      <c r="BB61" s="58">
        <v>6.2668275602240753E-2</v>
      </c>
      <c r="BC61" s="58">
        <v>0.80999999999999461</v>
      </c>
      <c r="BD61" s="58">
        <v>0</v>
      </c>
      <c r="BE61" s="58">
        <v>0</v>
      </c>
      <c r="BF61" s="58">
        <v>0</v>
      </c>
      <c r="BG61" s="58">
        <v>0</v>
      </c>
      <c r="BH61" s="54">
        <v>2031</v>
      </c>
      <c r="BI61" s="58">
        <v>6.2478448657008412E-2</v>
      </c>
      <c r="BJ61" s="58">
        <v>6.0636186584058442E-2</v>
      </c>
      <c r="BK61" s="58">
        <v>5.8693390655999947E-2</v>
      </c>
      <c r="BL61" s="58">
        <v>5.6644574652293868E-2</v>
      </c>
      <c r="BM61" s="58">
        <v>5.448395296454045E-2</v>
      </c>
      <c r="BN61" s="58">
        <v>5.2205424258621541E-2</v>
      </c>
      <c r="BO61" s="58">
        <v>4.9802554245271462E-2</v>
      </c>
      <c r="BP61" s="58">
        <v>4.7268557510422991E-2</v>
      </c>
      <c r="BQ61" s="58">
        <v>4.4596278354019372E-2</v>
      </c>
      <c r="BR61" s="58">
        <v>4.1778170583183505E-2</v>
      </c>
      <c r="BS61" s="58">
        <v>3.8806276202682621E-2</v>
      </c>
      <c r="BT61" s="58">
        <v>3.5672202942513068E-2</v>
      </c>
      <c r="BU61" s="58">
        <v>3.2367100559145622E-2</v>
      </c>
      <c r="BV61" s="58">
        <v>2.8881635843509001E-2</v>
      </c>
      <c r="BW61" s="60">
        <v>2.6778888742524647E-2</v>
      </c>
      <c r="BX61" s="56">
        <v>0.99697092438864643</v>
      </c>
      <c r="BY61" s="56">
        <v>0.96757388010673706</v>
      </c>
      <c r="BZ61" s="56">
        <v>0.93657261336709452</v>
      </c>
      <c r="CA61" s="56">
        <v>0.90387958034493132</v>
      </c>
      <c r="CB61" s="56">
        <v>0.86940245987225384</v>
      </c>
      <c r="CC61" s="56">
        <v>0.83304389273405977</v>
      </c>
      <c r="CD61" s="56">
        <v>0.79470120673769962</v>
      </c>
      <c r="CE61" s="56">
        <v>0.75426612677903127</v>
      </c>
      <c r="CF61" s="56">
        <v>0.71162446908663302</v>
      </c>
      <c r="CG61" s="56">
        <v>0.66665581878065427</v>
      </c>
      <c r="CH61" s="56">
        <v>0.6192331898357688</v>
      </c>
      <c r="CI61" s="56">
        <v>0.56922266648801145</v>
      </c>
      <c r="CJ61" s="56">
        <v>0.51648302507286981</v>
      </c>
      <c r="CK61" s="56">
        <v>0.46086533522674933</v>
      </c>
      <c r="CL61" s="56">
        <v>0.42861001382307484</v>
      </c>
      <c r="CM61" s="57"/>
      <c r="CN61" s="57"/>
      <c r="CO61" s="52">
        <v>-2.9741327449296282</v>
      </c>
      <c r="CP61" s="52">
        <v>0</v>
      </c>
      <c r="CQ61" s="52">
        <v>6.6855681329831926E-2</v>
      </c>
      <c r="CR61" s="52">
        <v>0.2122036041065089</v>
      </c>
      <c r="CS61" s="52">
        <v>0.84881441642603561</v>
      </c>
      <c r="CT61" s="52">
        <v>0.18412860938820813</v>
      </c>
      <c r="CU61" s="52">
        <v>5.6587627761732116E-2</v>
      </c>
      <c r="CV61" s="52">
        <v>-1.9131147243970836</v>
      </c>
      <c r="CW61" s="53">
        <v>-0.2502961151641091</v>
      </c>
      <c r="CX61" s="53" t="s">
        <v>75</v>
      </c>
      <c r="CY61" s="53">
        <v>-0.12107758005113778</v>
      </c>
      <c r="CZ61" s="58">
        <v>6.0951409742301618E-4</v>
      </c>
      <c r="DA61" s="58">
        <v>2.4380563896920647E-3</v>
      </c>
      <c r="DB61" s="58">
        <v>3.0475704871150812E-3</v>
      </c>
      <c r="DC61" s="58">
        <v>0.18072275127473322</v>
      </c>
      <c r="DD61" s="59">
        <v>698.0820508169287</v>
      </c>
      <c r="DE61" s="58">
        <v>0</v>
      </c>
      <c r="DF61" s="58" t="s">
        <v>131</v>
      </c>
      <c r="DG61" s="58">
        <v>8.7573211093350575E-2</v>
      </c>
      <c r="DH61" s="58">
        <v>1.0131999999999728</v>
      </c>
      <c r="DI61" s="61">
        <v>0</v>
      </c>
      <c r="DJ61" s="61">
        <v>0</v>
      </c>
      <c r="DK61" s="61">
        <v>0</v>
      </c>
      <c r="DL61" s="61">
        <v>0</v>
      </c>
      <c r="DM61" s="62">
        <v>2031</v>
      </c>
      <c r="DN61" s="21"/>
      <c r="DO61" s="21"/>
      <c r="DP61" s="7">
        <v>-2.6512313983848408</v>
      </c>
      <c r="DQ61" s="28" t="s">
        <v>1</v>
      </c>
      <c r="DR61" s="1">
        <v>0</v>
      </c>
      <c r="DS61" s="1">
        <v>0</v>
      </c>
      <c r="DT61" s="1">
        <v>0</v>
      </c>
      <c r="DU61" s="1">
        <v>0</v>
      </c>
      <c r="DV61" s="1">
        <v>0</v>
      </c>
      <c r="DW61" s="1">
        <v>0</v>
      </c>
      <c r="DX61" s="1">
        <v>0</v>
      </c>
      <c r="DY61" s="1">
        <v>0</v>
      </c>
      <c r="DZ61" s="1">
        <v>0</v>
      </c>
      <c r="EA61" s="1">
        <v>0</v>
      </c>
      <c r="EB61" s="1">
        <v>-2.6512313983848408</v>
      </c>
      <c r="EC61" s="1">
        <v>0</v>
      </c>
      <c r="ED61" s="1">
        <v>0</v>
      </c>
      <c r="EE61" s="1">
        <v>0</v>
      </c>
    </row>
    <row r="62" spans="1:135" s="1" customFormat="1" ht="13.5" customHeight="1">
      <c r="A62" s="1">
        <v>59</v>
      </c>
      <c r="B62" s="49">
        <v>5400</v>
      </c>
      <c r="C62" s="50" t="s">
        <v>556</v>
      </c>
      <c r="D62" s="50" t="s">
        <v>438</v>
      </c>
      <c r="E62" s="50">
        <v>99</v>
      </c>
      <c r="F62" s="51">
        <v>10.276654297281013</v>
      </c>
      <c r="G62" s="50" t="b">
        <v>1</v>
      </c>
      <c r="H62" s="50"/>
      <c r="I62" s="50"/>
      <c r="J62" s="52">
        <v>-10.276654297281013</v>
      </c>
      <c r="K62" s="52">
        <v>0</v>
      </c>
      <c r="L62" s="52">
        <v>0.41413868673817317</v>
      </c>
      <c r="M62" s="52">
        <v>1.4520032299901369</v>
      </c>
      <c r="N62" s="52">
        <v>5.8080129199605475</v>
      </c>
      <c r="O62" s="52">
        <v>-0.5883100711527246</v>
      </c>
      <c r="P62" s="52">
        <v>0.38720086133070492</v>
      </c>
      <c r="Q62" s="52">
        <v>-3.0166381473303288</v>
      </c>
      <c r="R62" s="53">
        <v>-0.19300331231388212</v>
      </c>
      <c r="S62" s="53">
        <v>0</v>
      </c>
      <c r="T62" s="53">
        <v>-4.3684685376558896E-2</v>
      </c>
      <c r="U62" s="55">
        <v>1.3244890221101971E-2</v>
      </c>
      <c r="V62" s="55">
        <v>5.2979560884407882E-2</v>
      </c>
      <c r="W62" s="55">
        <v>6.6224451105509854E-2</v>
      </c>
      <c r="X62" s="55">
        <v>2.8736880372086302E-2</v>
      </c>
      <c r="Y62" s="55">
        <v>69.22001377943225</v>
      </c>
      <c r="Z62" s="55"/>
      <c r="AA62" s="55" t="s">
        <v>131</v>
      </c>
      <c r="AB62" s="55">
        <v>4.3116976511027715E-2</v>
      </c>
      <c r="AC62" s="56">
        <v>1</v>
      </c>
      <c r="AD62" s="55">
        <v>24.67</v>
      </c>
      <c r="AE62" s="55">
        <v>0</v>
      </c>
      <c r="AF62" s="55">
        <v>0</v>
      </c>
      <c r="AG62" s="55">
        <v>0</v>
      </c>
      <c r="AH62" s="55">
        <v>0</v>
      </c>
      <c r="AI62" s="54">
        <v>2031</v>
      </c>
      <c r="AJ62" s="57"/>
      <c r="AK62" s="57"/>
      <c r="AL62" s="52">
        <v>-10.276654297281013</v>
      </c>
      <c r="AM62" s="52">
        <v>0</v>
      </c>
      <c r="AN62" s="52">
        <v>0.41413868673817583</v>
      </c>
      <c r="AO62" s="52">
        <v>1.4520032299901424</v>
      </c>
      <c r="AP62" s="52">
        <v>5.8080129199605697</v>
      </c>
      <c r="AQ62" s="52">
        <v>0.58831007115272538</v>
      </c>
      <c r="AR62" s="52">
        <v>0.38720086133070353</v>
      </c>
      <c r="AS62" s="52">
        <v>-3.0166381473303017</v>
      </c>
      <c r="AT62" s="53">
        <v>-0.19300331231388168</v>
      </c>
      <c r="AU62" s="53" t="s">
        <v>75</v>
      </c>
      <c r="AV62" s="53">
        <v>-4.3684685376558119E-2</v>
      </c>
      <c r="AW62" s="58">
        <v>1.324489022110196E-2</v>
      </c>
      <c r="AX62" s="58">
        <v>5.2979560884407841E-2</v>
      </c>
      <c r="AY62" s="58">
        <v>6.6224451105509799E-2</v>
      </c>
      <c r="AZ62" s="58">
        <v>2.8736880372086302E-2</v>
      </c>
      <c r="BA62" s="59">
        <v>69.220013779431923</v>
      </c>
      <c r="BB62" s="58">
        <v>6.2668275602240753E-2</v>
      </c>
      <c r="BC62" s="58">
        <v>24.67</v>
      </c>
      <c r="BD62" s="58">
        <v>0</v>
      </c>
      <c r="BE62" s="58">
        <v>0</v>
      </c>
      <c r="BF62" s="58">
        <v>0</v>
      </c>
      <c r="BG62" s="58">
        <v>0</v>
      </c>
      <c r="BH62" s="54">
        <v>2031</v>
      </c>
      <c r="BI62" s="58">
        <v>5.8549716048546668E-2</v>
      </c>
      <c r="BJ62" s="58">
        <v>5.6670929583767578E-2</v>
      </c>
      <c r="BK62" s="58">
        <v>5.4689616095823165E-2</v>
      </c>
      <c r="BL62" s="58">
        <v>5.2600180595247507E-2</v>
      </c>
      <c r="BM62" s="58">
        <v>5.0396722769098401E-2</v>
      </c>
      <c r="BN62" s="58">
        <v>4.8073020319187885E-2</v>
      </c>
      <c r="BO62" s="58">
        <v>4.5622511391065219E-2</v>
      </c>
      <c r="BP62" s="58">
        <v>4.303827604413421E-2</v>
      </c>
      <c r="BQ62" s="58">
        <v>4.0313016710578603E-2</v>
      </c>
      <c r="BR62" s="58">
        <v>3.7439037587913913E-2</v>
      </c>
      <c r="BS62" s="58">
        <v>3.4408222906972624E-2</v>
      </c>
      <c r="BT62" s="58">
        <v>3.1212014013954546E-2</v>
      </c>
      <c r="BU62" s="58">
        <v>2.7841385201824342E-2</v>
      </c>
      <c r="BV62" s="58">
        <v>2.4286818222807448E-2</v>
      </c>
      <c r="BW62" s="60">
        <v>2.0764706544735719E-2</v>
      </c>
      <c r="BX62" s="56">
        <v>0.93427999232283299</v>
      </c>
      <c r="BY62" s="56">
        <v>0.90430012696473916</v>
      </c>
      <c r="BZ62" s="56">
        <v>0.8726842340922446</v>
      </c>
      <c r="CA62" s="56">
        <v>0.83934303425075807</v>
      </c>
      <c r="CB62" s="56">
        <v>0.80418237592764452</v>
      </c>
      <c r="CC62" s="56">
        <v>0.76710296967974978</v>
      </c>
      <c r="CD62" s="56">
        <v>0.72800010775203061</v>
      </c>
      <c r="CE62" s="56">
        <v>0.68676336839552909</v>
      </c>
      <c r="CF62" s="56">
        <v>0.64327630404971892</v>
      </c>
      <c r="CG62" s="56">
        <v>0.59741611250869098</v>
      </c>
      <c r="CH62" s="56">
        <v>0.54905329014258586</v>
      </c>
      <c r="CI62" s="56">
        <v>0.49805126619502094</v>
      </c>
      <c r="CJ62" s="56">
        <v>0.44426601712380376</v>
      </c>
      <c r="CK62" s="56">
        <v>0.38754565989588285</v>
      </c>
      <c r="CL62" s="56">
        <v>0.35465084967309835</v>
      </c>
      <c r="CM62" s="57"/>
      <c r="CN62" s="57"/>
      <c r="CO62" s="52">
        <v>-10.276654297281013</v>
      </c>
      <c r="CP62" s="52">
        <v>0</v>
      </c>
      <c r="CQ62" s="52">
        <v>0.39374528140858511</v>
      </c>
      <c r="CR62" s="52">
        <v>1.4134176242272736</v>
      </c>
      <c r="CS62" s="52">
        <v>5.6536704969091378</v>
      </c>
      <c r="CT62" s="52">
        <v>0.59088244487024999</v>
      </c>
      <c r="CU62" s="52">
        <v>0.37691136646060774</v>
      </c>
      <c r="CV62" s="52">
        <v>-3.2095661761446026</v>
      </c>
      <c r="CW62" s="53">
        <v>-0.19344521340588883</v>
      </c>
      <c r="CX62" s="53" t="s">
        <v>75</v>
      </c>
      <c r="CY62" s="53">
        <v>-4.6195437267469108E-2</v>
      </c>
      <c r="CZ62" s="58">
        <v>1.4859387614205907E-2</v>
      </c>
      <c r="DA62" s="58">
        <v>5.9437550456823626E-2</v>
      </c>
      <c r="DB62" s="58">
        <v>7.4296938071029536E-2</v>
      </c>
      <c r="DC62" s="58">
        <v>2.5614570109292016E-2</v>
      </c>
      <c r="DD62" s="59">
        <v>64.029248432064023</v>
      </c>
      <c r="DE62" s="58">
        <v>0</v>
      </c>
      <c r="DF62" s="58" t="s">
        <v>131</v>
      </c>
      <c r="DG62" s="58">
        <v>8.7573211093350575E-2</v>
      </c>
      <c r="DH62" s="58">
        <v>27.85820000000005</v>
      </c>
      <c r="DI62" s="61">
        <v>0</v>
      </c>
      <c r="DJ62" s="61">
        <v>0</v>
      </c>
      <c r="DK62" s="61">
        <v>0</v>
      </c>
      <c r="DL62" s="61">
        <v>0</v>
      </c>
      <c r="DM62" s="62">
        <v>2031</v>
      </c>
      <c r="DN62" s="21"/>
      <c r="DO62" s="21"/>
      <c r="DP62" s="7">
        <v>-7.4807583327155296</v>
      </c>
      <c r="DQ62" s="28" t="s">
        <v>1</v>
      </c>
      <c r="DR62" s="1">
        <v>0</v>
      </c>
      <c r="DS62" s="1">
        <v>0</v>
      </c>
      <c r="DT62" s="1">
        <v>0</v>
      </c>
      <c r="DU62" s="1">
        <v>0</v>
      </c>
      <c r="DV62" s="1">
        <v>0</v>
      </c>
      <c r="DW62" s="1">
        <v>0</v>
      </c>
      <c r="DX62" s="1">
        <v>0</v>
      </c>
      <c r="DY62" s="1">
        <v>0</v>
      </c>
      <c r="DZ62" s="1">
        <v>0</v>
      </c>
      <c r="EA62" s="1">
        <v>0</v>
      </c>
      <c r="EB62" s="1">
        <v>-7.4807583327155296</v>
      </c>
      <c r="EC62" s="1">
        <v>0</v>
      </c>
      <c r="ED62" s="1">
        <v>0</v>
      </c>
      <c r="EE62" s="1">
        <v>0</v>
      </c>
    </row>
    <row r="63" spans="1:135" s="1" customFormat="1" ht="13.5" customHeight="1">
      <c r="A63" s="1">
        <v>60</v>
      </c>
      <c r="B63" s="49">
        <v>5400</v>
      </c>
      <c r="C63" s="50" t="s">
        <v>556</v>
      </c>
      <c r="D63" s="50" t="s">
        <v>416</v>
      </c>
      <c r="E63" s="50">
        <v>78</v>
      </c>
      <c r="F63" s="51">
        <v>2.8445031152999984</v>
      </c>
      <c r="G63" s="50" t="b">
        <v>1</v>
      </c>
      <c r="H63" s="50"/>
      <c r="I63" s="50"/>
      <c r="J63" s="52">
        <v>-2.8445031152999984</v>
      </c>
      <c r="K63" s="52">
        <v>0</v>
      </c>
      <c r="L63" s="52">
        <v>0.6774391864541488</v>
      </c>
      <c r="M63" s="52">
        <v>2.0911224046979355</v>
      </c>
      <c r="N63" s="52">
        <v>8.3644896187917634</v>
      </c>
      <c r="O63" s="52">
        <v>-5.0225380706804372E-2</v>
      </c>
      <c r="P63" s="52">
        <v>0.55763264125278378</v>
      </c>
      <c r="Q63" s="52">
        <v>7.6111089081897001</v>
      </c>
      <c r="R63" s="53">
        <v>-4.2462351951972122E-2</v>
      </c>
      <c r="S63" s="54">
        <v>0</v>
      </c>
      <c r="T63" s="53">
        <v>0.33334853931766206</v>
      </c>
      <c r="U63" s="55">
        <v>2.1057273574609466E-3</v>
      </c>
      <c r="V63" s="55">
        <v>8.4229094298437866E-3</v>
      </c>
      <c r="W63" s="55">
        <v>1.0528636787304733E-2</v>
      </c>
      <c r="X63" s="55">
        <v>5.0031152827099794E-2</v>
      </c>
      <c r="Y63" s="55">
        <v>-526.39940033868322</v>
      </c>
      <c r="Z63" s="55"/>
      <c r="AA63" s="55" t="s">
        <v>131</v>
      </c>
      <c r="AB63" s="55">
        <v>3.577750275919369E-2</v>
      </c>
      <c r="AC63" s="56">
        <v>-9.5285857572718013E-2</v>
      </c>
      <c r="AD63" s="55">
        <v>2.3599999999999839</v>
      </c>
      <c r="AE63" s="55">
        <v>0</v>
      </c>
      <c r="AF63" s="55">
        <v>0</v>
      </c>
      <c r="AG63" s="55">
        <v>0</v>
      </c>
      <c r="AH63" s="55">
        <v>0</v>
      </c>
      <c r="AI63" s="54">
        <v>2031</v>
      </c>
      <c r="AJ63" s="57"/>
      <c r="AK63" s="57"/>
      <c r="AL63" s="52">
        <v>-2.8445031152999984</v>
      </c>
      <c r="AM63" s="52">
        <v>0</v>
      </c>
      <c r="AN63" s="52">
        <v>0.67743918645415024</v>
      </c>
      <c r="AO63" s="52">
        <v>2.0911224046979568</v>
      </c>
      <c r="AP63" s="52">
        <v>8.3644896187918274</v>
      </c>
      <c r="AQ63" s="52">
        <v>5.0225380706802686E-2</v>
      </c>
      <c r="AR63" s="52">
        <v>0.55763264125278778</v>
      </c>
      <c r="AS63" s="52">
        <v>7.6111089081897862</v>
      </c>
      <c r="AT63" s="53">
        <v>-4.2462351951971566E-2</v>
      </c>
      <c r="AU63" s="54" t="s">
        <v>75</v>
      </c>
      <c r="AV63" s="53">
        <v>0.33334853931766451</v>
      </c>
      <c r="AW63" s="58">
        <v>2.105727357460957E-3</v>
      </c>
      <c r="AX63" s="58">
        <v>8.4229094298438282E-3</v>
      </c>
      <c r="AY63" s="58">
        <v>1.0528636787304785E-2</v>
      </c>
      <c r="AZ63" s="58">
        <v>5.0031152827098982E-2</v>
      </c>
      <c r="BA63" s="59">
        <v>-526.39940033867481</v>
      </c>
      <c r="BB63" s="58">
        <v>5.5328801850406735E-2</v>
      </c>
      <c r="BC63" s="58">
        <v>2.3600000000000163</v>
      </c>
      <c r="BD63" s="58">
        <v>0</v>
      </c>
      <c r="BE63" s="58">
        <v>0</v>
      </c>
      <c r="BF63" s="58">
        <v>0</v>
      </c>
      <c r="BG63" s="58">
        <v>0</v>
      </c>
      <c r="BH63" s="54">
        <v>2031</v>
      </c>
      <c r="BI63" s="58">
        <v>5.3988277156329784E-2</v>
      </c>
      <c r="BJ63" s="58">
        <v>5.258269344756885E-2</v>
      </c>
      <c r="BK63" s="58">
        <v>5.1100405804555389E-2</v>
      </c>
      <c r="BL63" s="58">
        <v>4.953722842640601E-2</v>
      </c>
      <c r="BM63" s="58">
        <v>4.7888747089416428E-2</v>
      </c>
      <c r="BN63" s="58">
        <v>4.6150306681828034E-2</v>
      </c>
      <c r="BO63" s="58">
        <v>4.4316998058355782E-2</v>
      </c>
      <c r="BP63" s="58">
        <v>4.2383644177356058E-2</v>
      </c>
      <c r="BQ63" s="58">
        <v>4.0344785481487781E-2</v>
      </c>
      <c r="BR63" s="58">
        <v>3.8194664480583326E-2</v>
      </c>
      <c r="BS63" s="58">
        <v>3.5927209493193113E-2</v>
      </c>
      <c r="BT63" s="58">
        <v>3.3536017500892218E-2</v>
      </c>
      <c r="BU63" s="58">
        <v>3.1014336066931329E-2</v>
      </c>
      <c r="BV63" s="58">
        <v>2.8355044268172706E-2</v>
      </c>
      <c r="BW63" s="60">
        <v>2.6163166168400545E-2</v>
      </c>
      <c r="BX63" s="56">
        <v>0.97577166594531817</v>
      </c>
      <c r="BY63" s="56">
        <v>0.95036747026869339</v>
      </c>
      <c r="BZ63" s="56">
        <v>0.92357694538038759</v>
      </c>
      <c r="CA63" s="56">
        <v>0.89532443808092066</v>
      </c>
      <c r="CB63" s="56">
        <v>0.86553016670944571</v>
      </c>
      <c r="CC63" s="56">
        <v>0.83410999584999634</v>
      </c>
      <c r="CD63" s="56">
        <v>0.8009751987432564</v>
      </c>
      <c r="CE63" s="56">
        <v>0.76603220673292938</v>
      </c>
      <c r="CF63" s="56">
        <v>0.72918234503918133</v>
      </c>
      <c r="CG63" s="56">
        <v>0.69032155411300578</v>
      </c>
      <c r="CH63" s="56">
        <v>0.64934009578465157</v>
      </c>
      <c r="CI63" s="56">
        <v>0.60612224337631648</v>
      </c>
      <c r="CJ63" s="56">
        <v>0.56054595490401593</v>
      </c>
      <c r="CK63" s="56">
        <v>0.51248252844579278</v>
      </c>
      <c r="CL63" s="56">
        <v>0.48460828065770345</v>
      </c>
      <c r="CM63" s="57"/>
      <c r="CN63" s="57"/>
      <c r="CO63" s="52">
        <v>-2.8445031152999984</v>
      </c>
      <c r="CP63" s="52">
        <v>0</v>
      </c>
      <c r="CQ63" s="52">
        <v>0.97253287505249053</v>
      </c>
      <c r="CR63" s="52">
        <v>3.0093815444225522</v>
      </c>
      <c r="CS63" s="52">
        <v>12.037526177690209</v>
      </c>
      <c r="CT63" s="52">
        <v>-1.0991895274836915E-2</v>
      </c>
      <c r="CU63" s="52">
        <v>0.80250174517934891</v>
      </c>
      <c r="CV63" s="52">
        <v>12.202404606812763</v>
      </c>
      <c r="CW63" s="53">
        <v>8.5108197787036044E-3</v>
      </c>
      <c r="CX63" s="54" t="s">
        <v>75</v>
      </c>
      <c r="CY63" s="53">
        <v>0.56384348477251467</v>
      </c>
      <c r="CZ63" s="58">
        <v>3.5300105984598911E-3</v>
      </c>
      <c r="DA63" s="58">
        <v>1.4120042393839564E-2</v>
      </c>
      <c r="DB63" s="58">
        <v>1.7650052992299454E-2</v>
      </c>
      <c r="DC63" s="58">
        <v>2.9844660318951111E-2</v>
      </c>
      <c r="DD63" s="59">
        <v>-522.35192273064968</v>
      </c>
      <c r="DE63" s="58">
        <v>0</v>
      </c>
      <c r="DF63" s="58" t="s">
        <v>131</v>
      </c>
      <c r="DG63" s="58">
        <v>7.6445396990485859E-2</v>
      </c>
      <c r="DH63" s="58">
        <v>4.3728999999999845</v>
      </c>
      <c r="DI63" s="61">
        <v>0</v>
      </c>
      <c r="DJ63" s="61">
        <v>0</v>
      </c>
      <c r="DK63" s="61">
        <v>0</v>
      </c>
      <c r="DL63" s="61">
        <v>0</v>
      </c>
      <c r="DM63" s="62">
        <v>2031</v>
      </c>
      <c r="DN63" s="21"/>
      <c r="DO63" s="21"/>
      <c r="DP63" s="7">
        <v>1.8690408236325844</v>
      </c>
      <c r="DQ63" s="28" t="s">
        <v>0</v>
      </c>
      <c r="DR63" s="1">
        <v>0</v>
      </c>
      <c r="DS63" s="1">
        <v>0</v>
      </c>
      <c r="DT63" s="1">
        <v>0</v>
      </c>
      <c r="DU63" s="1">
        <v>1.8690408236325844</v>
      </c>
      <c r="DV63" s="1">
        <v>0</v>
      </c>
      <c r="DW63" s="1">
        <v>0</v>
      </c>
      <c r="DX63" s="1">
        <v>0</v>
      </c>
      <c r="DY63" s="1">
        <v>0</v>
      </c>
      <c r="DZ63" s="1">
        <v>0</v>
      </c>
      <c r="EA63" s="1">
        <v>0</v>
      </c>
      <c r="EB63" s="1">
        <v>0</v>
      </c>
      <c r="EC63" s="1">
        <v>0</v>
      </c>
      <c r="ED63" s="1">
        <v>0</v>
      </c>
      <c r="EE63" s="1">
        <v>0</v>
      </c>
    </row>
    <row r="64" spans="1:135" s="1" customFormat="1" ht="13.5" customHeight="1">
      <c r="A64" s="1">
        <v>61</v>
      </c>
      <c r="B64" s="49">
        <v>5400</v>
      </c>
      <c r="C64" s="50" t="s">
        <v>441</v>
      </c>
      <c r="D64" s="50" t="s">
        <v>377</v>
      </c>
      <c r="E64" s="50">
        <v>126</v>
      </c>
      <c r="F64" s="51">
        <v>0</v>
      </c>
      <c r="G64" s="50" t="b">
        <v>1</v>
      </c>
      <c r="H64" s="50"/>
      <c r="I64" s="50"/>
      <c r="J64" s="52">
        <v>0</v>
      </c>
      <c r="K64" s="52">
        <v>0</v>
      </c>
      <c r="L64" s="52">
        <v>0</v>
      </c>
      <c r="M64" s="52">
        <v>0</v>
      </c>
      <c r="N64" s="52">
        <v>0</v>
      </c>
      <c r="O64" s="52">
        <v>0</v>
      </c>
      <c r="P64" s="52">
        <v>0</v>
      </c>
      <c r="Q64" s="52">
        <v>0</v>
      </c>
      <c r="R64" s="53">
        <v>0</v>
      </c>
      <c r="S64" s="53">
        <v>0</v>
      </c>
      <c r="T64" s="53">
        <v>0</v>
      </c>
      <c r="U64" s="55">
        <v>0</v>
      </c>
      <c r="V64" s="55">
        <v>0</v>
      </c>
      <c r="W64" s="55">
        <v>0</v>
      </c>
      <c r="X64" s="55">
        <v>0</v>
      </c>
      <c r="Y64" s="55">
        <v>0</v>
      </c>
      <c r="Z64" s="55"/>
      <c r="AA64" s="55" t="s">
        <v>133</v>
      </c>
      <c r="AB64" s="55">
        <v>6.0030347255762735E-2</v>
      </c>
      <c r="AC64" s="56">
        <v>0</v>
      </c>
      <c r="AD64" s="55">
        <v>2.1558392930913853E-14</v>
      </c>
      <c r="AE64" s="55">
        <v>0</v>
      </c>
      <c r="AF64" s="55">
        <v>0</v>
      </c>
      <c r="AG64" s="55">
        <v>0</v>
      </c>
      <c r="AH64" s="55">
        <v>0</v>
      </c>
      <c r="AI64" s="54">
        <v>2031</v>
      </c>
      <c r="AJ64" s="57"/>
      <c r="AK64" s="57"/>
      <c r="AL64" s="52">
        <v>0</v>
      </c>
      <c r="AM64" s="52">
        <v>0</v>
      </c>
      <c r="AN64" s="52">
        <v>0</v>
      </c>
      <c r="AO64" s="52">
        <v>0</v>
      </c>
      <c r="AP64" s="52">
        <v>0</v>
      </c>
      <c r="AQ64" s="52">
        <v>0</v>
      </c>
      <c r="AR64" s="52">
        <v>0</v>
      </c>
      <c r="AS64" s="52">
        <v>0</v>
      </c>
      <c r="AT64" s="53" t="s">
        <v>75</v>
      </c>
      <c r="AU64" s="53" t="s">
        <v>75</v>
      </c>
      <c r="AV64" s="53" t="s">
        <v>75</v>
      </c>
      <c r="AW64" s="58">
        <v>0</v>
      </c>
      <c r="AX64" s="58">
        <v>0</v>
      </c>
      <c r="AY64" s="58">
        <v>0</v>
      </c>
      <c r="AZ64" s="58">
        <v>0</v>
      </c>
      <c r="BA64" s="59">
        <v>0</v>
      </c>
      <c r="BB64" s="58">
        <v>7.9581646346975773E-2</v>
      </c>
      <c r="BC64" s="58">
        <v>-2.1558392930913853E-14</v>
      </c>
      <c r="BD64" s="58">
        <v>0</v>
      </c>
      <c r="BE64" s="58">
        <v>0</v>
      </c>
      <c r="BF64" s="58">
        <v>0</v>
      </c>
      <c r="BG64" s="58">
        <v>0</v>
      </c>
      <c r="BH64" s="54">
        <v>2031</v>
      </c>
      <c r="BI64" s="58">
        <v>7.9581646346975773E-2</v>
      </c>
      <c r="BJ64" s="58">
        <v>7.7353961133729582E-2</v>
      </c>
      <c r="BK64" s="58">
        <v>7.5004709186985305E-2</v>
      </c>
      <c r="BL64" s="58">
        <v>7.2527256503605794E-2</v>
      </c>
      <c r="BM64" s="58">
        <v>6.9914607057091335E-2</v>
      </c>
      <c r="BN64" s="58">
        <v>6.7159383041647785E-2</v>
      </c>
      <c r="BO64" s="58">
        <v>6.4253804038156004E-2</v>
      </c>
      <c r="BP64" s="58">
        <v>6.1189665043209988E-2</v>
      </c>
      <c r="BQ64" s="58">
        <v>5.7958313299180442E-2</v>
      </c>
      <c r="BR64" s="58">
        <v>5.4550623859874608E-2</v>
      </c>
      <c r="BS64" s="58">
        <v>5.095697382279267E-2</v>
      </c>
      <c r="BT64" s="58">
        <v>4.716721515521595E-2</v>
      </c>
      <c r="BU64" s="58">
        <v>4.3170646037390771E-2</v>
      </c>
      <c r="BV64" s="58">
        <v>3.8955980641884942E-2</v>
      </c>
      <c r="BW64" s="60">
        <v>3.6511697405434258E-2</v>
      </c>
      <c r="BX64" s="56">
        <v>1</v>
      </c>
      <c r="BY64" s="56">
        <v>0.97200755054081822</v>
      </c>
      <c r="BZ64" s="56">
        <v>0.94248752859377849</v>
      </c>
      <c r="CA64" s="56">
        <v>0.91135657319009378</v>
      </c>
      <c r="CB64" s="56">
        <v>0.87852677427988635</v>
      </c>
      <c r="CC64" s="56">
        <v>0.84390542448484962</v>
      </c>
      <c r="CD64" s="56">
        <v>0.80739475730383337</v>
      </c>
      <c r="CE64" s="56">
        <v>0.76889167103207701</v>
      </c>
      <c r="CF64" s="56">
        <v>0.72828743761447634</v>
      </c>
      <c r="CG64" s="56">
        <v>0.6854673956107169</v>
      </c>
      <c r="CH64" s="56">
        <v>0.64031062640524417</v>
      </c>
      <c r="CI64" s="56">
        <v>0.59268961274773091</v>
      </c>
      <c r="CJ64" s="56">
        <v>0.54246987865979623</v>
      </c>
      <c r="CK64" s="56">
        <v>0.48950960969112112</v>
      </c>
      <c r="CL64" s="56">
        <v>0.45879545198453608</v>
      </c>
      <c r="CM64" s="57"/>
      <c r="CN64" s="57"/>
      <c r="CO64" s="52">
        <v>0</v>
      </c>
      <c r="CP64" s="52">
        <v>0</v>
      </c>
      <c r="CQ64" s="52">
        <v>0</v>
      </c>
      <c r="CR64" s="52">
        <v>0</v>
      </c>
      <c r="CS64" s="52">
        <v>0</v>
      </c>
      <c r="CT64" s="52">
        <v>0</v>
      </c>
      <c r="CU64" s="52">
        <v>0</v>
      </c>
      <c r="CV64" s="52">
        <v>0</v>
      </c>
      <c r="CW64" s="53" t="s">
        <v>75</v>
      </c>
      <c r="CX64" s="53" t="s">
        <v>75</v>
      </c>
      <c r="CY64" s="53" t="s">
        <v>75</v>
      </c>
      <c r="CZ64" s="58">
        <v>0</v>
      </c>
      <c r="DA64" s="58">
        <v>0</v>
      </c>
      <c r="DB64" s="58">
        <v>0</v>
      </c>
      <c r="DC64" s="58">
        <v>0</v>
      </c>
      <c r="DD64" s="59">
        <v>0</v>
      </c>
      <c r="DE64" s="58">
        <v>0</v>
      </c>
      <c r="DF64" s="58" t="s">
        <v>133</v>
      </c>
      <c r="DG64" s="58">
        <v>0.10990632077308123</v>
      </c>
      <c r="DH64" s="58">
        <v>4.3116785861827707E-14</v>
      </c>
      <c r="DI64" s="61">
        <v>0</v>
      </c>
      <c r="DJ64" s="61">
        <v>0</v>
      </c>
      <c r="DK64" s="61">
        <v>0</v>
      </c>
      <c r="DL64" s="61">
        <v>0</v>
      </c>
      <c r="DM64" s="62">
        <v>2031</v>
      </c>
      <c r="DN64" s="21"/>
      <c r="DO64" s="21"/>
      <c r="DP64" s="7">
        <v>0</v>
      </c>
      <c r="DQ64" s="28" t="s">
        <v>0</v>
      </c>
      <c r="DR64" s="1">
        <v>0</v>
      </c>
      <c r="DS64" s="1">
        <v>0</v>
      </c>
      <c r="DT64" s="1">
        <v>0</v>
      </c>
      <c r="DU64" s="1">
        <v>0</v>
      </c>
      <c r="DV64" s="1">
        <v>0</v>
      </c>
      <c r="DW64" s="1">
        <v>0</v>
      </c>
      <c r="DX64" s="1">
        <v>0</v>
      </c>
      <c r="DY64" s="1">
        <v>0</v>
      </c>
      <c r="DZ64" s="1">
        <v>0</v>
      </c>
      <c r="EA64" s="1">
        <v>0</v>
      </c>
      <c r="EB64" s="1">
        <v>0</v>
      </c>
      <c r="EC64" s="1">
        <v>0</v>
      </c>
      <c r="ED64" s="1">
        <v>0</v>
      </c>
      <c r="EE64" s="1">
        <v>0</v>
      </c>
    </row>
    <row r="65" spans="1:135" s="1" customFormat="1" ht="13.5" customHeight="1">
      <c r="A65" s="1">
        <v>62</v>
      </c>
      <c r="B65" s="49">
        <v>5400</v>
      </c>
      <c r="C65" s="50" t="s">
        <v>441</v>
      </c>
      <c r="D65" s="50" t="s">
        <v>382</v>
      </c>
      <c r="E65" s="50">
        <v>128</v>
      </c>
      <c r="F65" s="51">
        <v>495.37037037037038</v>
      </c>
      <c r="G65" s="50" t="b">
        <v>0</v>
      </c>
      <c r="H65" s="50"/>
      <c r="I65" s="50"/>
      <c r="J65" s="52">
        <v>-495.37037037037038</v>
      </c>
      <c r="K65" s="52">
        <v>0</v>
      </c>
      <c r="L65" s="52">
        <v>-1.1219865411771968</v>
      </c>
      <c r="M65" s="52">
        <v>-3.2847707542938318</v>
      </c>
      <c r="N65" s="52">
        <v>-13.139083017175587</v>
      </c>
      <c r="O65" s="52">
        <v>-33.243676074977614</v>
      </c>
      <c r="P65" s="52">
        <v>-0.87593886781170482</v>
      </c>
      <c r="Q65" s="52">
        <v>-511.79422414183978</v>
      </c>
      <c r="R65" s="53">
        <v>0</v>
      </c>
      <c r="S65" s="53">
        <v>0</v>
      </c>
      <c r="T65" s="53">
        <v>0</v>
      </c>
      <c r="U65" s="55">
        <v>8.8105545228200476E-3</v>
      </c>
      <c r="V65" s="55">
        <v>3.5242218091280191E-2</v>
      </c>
      <c r="W65" s="55">
        <v>4.405277261410024E-2</v>
      </c>
      <c r="X65" s="55">
        <v>2.0823945538203992</v>
      </c>
      <c r="Y65" s="55">
        <v>11547.038658741018</v>
      </c>
      <c r="Z65" s="55"/>
      <c r="AA65" s="55" t="s">
        <v>133</v>
      </c>
      <c r="AB65" s="55">
        <v>6.0030347255762735E-2</v>
      </c>
      <c r="AC65" s="56">
        <v>0.71041778734086436</v>
      </c>
      <c r="AD65" s="55">
        <v>19.979999999999979</v>
      </c>
      <c r="AE65" s="55">
        <v>0</v>
      </c>
      <c r="AF65" s="55">
        <v>0</v>
      </c>
      <c r="AG65" s="55">
        <v>0</v>
      </c>
      <c r="AH65" s="55">
        <v>0</v>
      </c>
      <c r="AI65" s="54">
        <v>2031</v>
      </c>
      <c r="AJ65" s="57"/>
      <c r="AK65" s="57"/>
      <c r="AL65" s="52">
        <v>-495.37037037037038</v>
      </c>
      <c r="AM65" s="52">
        <v>0</v>
      </c>
      <c r="AN65" s="52">
        <v>-1.1219865411771914</v>
      </c>
      <c r="AO65" s="52">
        <v>-3.284770754293918</v>
      </c>
      <c r="AP65" s="52">
        <v>-13.139083017175587</v>
      </c>
      <c r="AQ65" s="52">
        <v>33.243676074977614</v>
      </c>
      <c r="AR65" s="52">
        <v>-0.87593886781170749</v>
      </c>
      <c r="AS65" s="52">
        <v>-511.79422414183989</v>
      </c>
      <c r="AT65" s="53" t="s">
        <v>75</v>
      </c>
      <c r="AU65" s="53" t="s">
        <v>75</v>
      </c>
      <c r="AV65" s="53" t="s">
        <v>75</v>
      </c>
      <c r="AW65" s="58">
        <v>8.8105545228200893E-3</v>
      </c>
      <c r="AX65" s="58">
        <v>3.5242218091280357E-2</v>
      </c>
      <c r="AY65" s="58">
        <v>4.4052772614100448E-2</v>
      </c>
      <c r="AZ65" s="58">
        <v>2.0823945538203912</v>
      </c>
      <c r="BA65" s="59">
        <v>11547.03865874097</v>
      </c>
      <c r="BB65" s="58">
        <v>7.9581646346975773E-2</v>
      </c>
      <c r="BC65" s="58">
        <v>19.98</v>
      </c>
      <c r="BD65" s="58">
        <v>0</v>
      </c>
      <c r="BE65" s="58">
        <v>0</v>
      </c>
      <c r="BF65" s="58">
        <v>0</v>
      </c>
      <c r="BG65" s="58">
        <v>0</v>
      </c>
      <c r="BH65" s="54">
        <v>2031</v>
      </c>
      <c r="BI65" s="58">
        <v>7.840884686348909E-2</v>
      </c>
      <c r="BJ65" s="58">
        <v>7.5983001690153429E-2</v>
      </c>
      <c r="BK65" s="58">
        <v>7.3424776020713123E-2</v>
      </c>
      <c r="BL65" s="58">
        <v>7.0726945735532926E-2</v>
      </c>
      <c r="BM65" s="58">
        <v>6.7881892488440801E-2</v>
      </c>
      <c r="BN65" s="58">
        <v>6.488158219344059E-2</v>
      </c>
      <c r="BO65" s="58">
        <v>6.1717542337425699E-2</v>
      </c>
      <c r="BP65" s="58">
        <v>5.8380838054827446E-2</v>
      </c>
      <c r="BQ65" s="58">
        <v>5.4862046896636291E-2</v>
      </c>
      <c r="BR65" s="58">
        <v>5.1151232222546431E-2</v>
      </c>
      <c r="BS65" s="58">
        <v>4.7237915141086183E-2</v>
      </c>
      <c r="BT65" s="58">
        <v>4.3111044918496967E-2</v>
      </c>
      <c r="BU65" s="58">
        <v>3.8758967772798761E-2</v>
      </c>
      <c r="BV65" s="58">
        <v>3.4169393964920379E-2</v>
      </c>
      <c r="BW65" s="60">
        <v>3.1043353039424692E-2</v>
      </c>
      <c r="BX65" s="56">
        <v>0.98526294017123894</v>
      </c>
      <c r="BY65" s="56">
        <v>0.95478046984436249</v>
      </c>
      <c r="BZ65" s="56">
        <v>0.92263454440966552</v>
      </c>
      <c r="CA65" s="56">
        <v>0.88873438766475898</v>
      </c>
      <c r="CB65" s="56">
        <v>0.85298426967037</v>
      </c>
      <c r="CC65" s="56">
        <v>0.81528323642058187</v>
      </c>
      <c r="CD65" s="56">
        <v>0.77552482476094264</v>
      </c>
      <c r="CE65" s="56">
        <v>0.73359676174940058</v>
      </c>
      <c r="CF65" s="56">
        <v>0.68938064761110751</v>
      </c>
      <c r="CG65" s="56">
        <v>0.64275162139178654</v>
      </c>
      <c r="CH65" s="56">
        <v>0.59357800836550922</v>
      </c>
      <c r="CI65" s="56">
        <v>0.54172094820120853</v>
      </c>
      <c r="CJ65" s="56">
        <v>0.48703400283791254</v>
      </c>
      <c r="CK65" s="56">
        <v>0.42936274296138466</v>
      </c>
      <c r="CL65" s="56">
        <v>0.39591645944585319</v>
      </c>
      <c r="CM65" s="57"/>
      <c r="CN65" s="57"/>
      <c r="CO65" s="52">
        <v>-495.37037037037038</v>
      </c>
      <c r="CP65" s="52">
        <v>0</v>
      </c>
      <c r="CQ65" s="52">
        <v>-1.8172364756077446</v>
      </c>
      <c r="CR65" s="52">
        <v>-5.4226359680426066</v>
      </c>
      <c r="CS65" s="52">
        <v>-21.690543872170252</v>
      </c>
      <c r="CT65" s="52">
        <v>33.386200422560862</v>
      </c>
      <c r="CU65" s="52">
        <v>-1.4460362581446815</v>
      </c>
      <c r="CV65" s="52">
        <v>-522.48355021058319</v>
      </c>
      <c r="CW65" s="53" t="s">
        <v>75</v>
      </c>
      <c r="CX65" s="53" t="s">
        <v>75</v>
      </c>
      <c r="CY65" s="53" t="s">
        <v>75</v>
      </c>
      <c r="CZ65" s="58">
        <v>7.2166025706439573E-3</v>
      </c>
      <c r="DA65" s="58">
        <v>2.8866410282575829E-2</v>
      </c>
      <c r="DB65" s="58">
        <v>3.6083012853219784E-2</v>
      </c>
      <c r="DC65" s="58">
        <v>2.5423390819789935</v>
      </c>
      <c r="DD65" s="59">
        <v>14335.264044714493</v>
      </c>
      <c r="DE65" s="58">
        <v>0</v>
      </c>
      <c r="DF65" s="58" t="s">
        <v>133</v>
      </c>
      <c r="DG65" s="58">
        <v>0.10990632077308123</v>
      </c>
      <c r="DH65" s="58">
        <v>18.659600000000083</v>
      </c>
      <c r="DI65" s="61">
        <v>0</v>
      </c>
      <c r="DJ65" s="61">
        <v>0</v>
      </c>
      <c r="DK65" s="61">
        <v>0</v>
      </c>
      <c r="DL65" s="61">
        <v>0</v>
      </c>
      <c r="DM65" s="62">
        <v>2031</v>
      </c>
      <c r="DN65" s="21"/>
      <c r="DO65" s="21"/>
      <c r="DP65" s="7">
        <v>-508.19284097342558</v>
      </c>
      <c r="DQ65" s="28" t="s">
        <v>1</v>
      </c>
      <c r="DR65" s="1">
        <v>0</v>
      </c>
      <c r="DS65" s="1">
        <v>0</v>
      </c>
      <c r="DT65" s="1">
        <v>0</v>
      </c>
      <c r="DU65" s="1">
        <v>0</v>
      </c>
      <c r="DV65" s="1">
        <v>0</v>
      </c>
      <c r="DW65" s="1">
        <v>0</v>
      </c>
      <c r="DX65" s="1">
        <v>0</v>
      </c>
      <c r="DY65" s="1">
        <v>0</v>
      </c>
      <c r="DZ65" s="1">
        <v>0</v>
      </c>
      <c r="EA65" s="1">
        <v>0</v>
      </c>
      <c r="EB65" s="1">
        <v>0</v>
      </c>
      <c r="EC65" s="1">
        <v>0</v>
      </c>
      <c r="ED65" s="1">
        <v>-508.19284097342558</v>
      </c>
      <c r="EE65" s="1">
        <v>0</v>
      </c>
    </row>
    <row r="66" spans="1:135" s="1" customFormat="1" ht="13.5" customHeight="1">
      <c r="A66" s="1">
        <v>63</v>
      </c>
      <c r="B66" s="49">
        <v>5400</v>
      </c>
      <c r="C66" s="50" t="s">
        <v>441</v>
      </c>
      <c r="D66" s="50" t="s">
        <v>384</v>
      </c>
      <c r="E66" s="50">
        <v>94</v>
      </c>
      <c r="F66" s="51">
        <v>118.93578650848127</v>
      </c>
      <c r="G66" s="50" t="b">
        <v>0</v>
      </c>
      <c r="H66" s="50"/>
      <c r="I66" s="50"/>
      <c r="J66" s="52">
        <v>-23.787157301696254</v>
      </c>
      <c r="K66" s="52">
        <v>-95.148629206785017</v>
      </c>
      <c r="L66" s="52">
        <v>5.6640251351809221</v>
      </c>
      <c r="M66" s="52">
        <v>17.628303753604385</v>
      </c>
      <c r="N66" s="52">
        <v>70.51321501441754</v>
      </c>
      <c r="O66" s="52">
        <v>-0.41059023653945825</v>
      </c>
      <c r="P66" s="52">
        <v>-1.642360946157833</v>
      </c>
      <c r="Q66" s="52">
        <v>-30.794267740459354</v>
      </c>
      <c r="R66" s="53">
        <v>-4.1174757709991572E-2</v>
      </c>
      <c r="S66" s="53">
        <v>-4.1174757709982468E-2</v>
      </c>
      <c r="T66" s="53">
        <v>-4.1174757709991572E-2</v>
      </c>
      <c r="U66" s="55">
        <v>2.7561319981934243E-2</v>
      </c>
      <c r="V66" s="55">
        <v>0.11024527992773697</v>
      </c>
      <c r="W66" s="55">
        <v>0.1378065999096712</v>
      </c>
      <c r="X66" s="55">
        <v>0.15982649353627254</v>
      </c>
      <c r="Y66" s="55">
        <v>350.80836911664733</v>
      </c>
      <c r="Z66" s="55"/>
      <c r="AA66" s="55" t="s">
        <v>131</v>
      </c>
      <c r="AB66" s="55">
        <v>6.0030347255762735E-2</v>
      </c>
      <c r="AC66" s="56">
        <v>-0.25121032813340527</v>
      </c>
      <c r="AD66" s="55">
        <v>39.069999999999986</v>
      </c>
      <c r="AE66" s="55">
        <v>0</v>
      </c>
      <c r="AF66" s="55">
        <v>0</v>
      </c>
      <c r="AG66" s="55">
        <v>0</v>
      </c>
      <c r="AH66" s="55">
        <v>0</v>
      </c>
      <c r="AI66" s="54">
        <v>2031</v>
      </c>
      <c r="AJ66" s="57"/>
      <c r="AK66" s="57"/>
      <c r="AL66" s="52">
        <v>-23.787157301696254</v>
      </c>
      <c r="AM66" s="52">
        <v>-95.148629206785017</v>
      </c>
      <c r="AN66" s="52">
        <v>5.6640251351809274</v>
      </c>
      <c r="AO66" s="52">
        <v>17.628303753604417</v>
      </c>
      <c r="AP66" s="52">
        <v>70.513215014417668</v>
      </c>
      <c r="AQ66" s="52">
        <v>0.4105902365394562</v>
      </c>
      <c r="AR66" s="52">
        <v>-1.6423609461578248</v>
      </c>
      <c r="AS66" s="52">
        <v>-30.79426774045919</v>
      </c>
      <c r="AT66" s="53">
        <v>-4.1174757709991239E-2</v>
      </c>
      <c r="AU66" s="53">
        <v>-4.1174757709982024E-2</v>
      </c>
      <c r="AV66" s="53">
        <v>-4.117475770999135E-2</v>
      </c>
      <c r="AW66" s="58">
        <v>2.7561319981934285E-2</v>
      </c>
      <c r="AX66" s="58">
        <v>0.11024527992773714</v>
      </c>
      <c r="AY66" s="58">
        <v>0.13780659990967142</v>
      </c>
      <c r="AZ66" s="58">
        <v>0.15982649353627223</v>
      </c>
      <c r="BA66" s="59">
        <v>350.80836911664539</v>
      </c>
      <c r="BB66" s="58">
        <v>7.9581646346975773E-2</v>
      </c>
      <c r="BC66" s="58">
        <v>39.070000000000036</v>
      </c>
      <c r="BD66" s="58">
        <v>0</v>
      </c>
      <c r="BE66" s="58">
        <v>0</v>
      </c>
      <c r="BF66" s="58">
        <v>0</v>
      </c>
      <c r="BG66" s="58">
        <v>0</v>
      </c>
      <c r="BH66" s="54">
        <v>2031</v>
      </c>
      <c r="BI66" s="58">
        <v>6.5626928615033095E-2</v>
      </c>
      <c r="BJ66" s="58">
        <v>6.3934799953800608E-2</v>
      </c>
      <c r="BK66" s="58">
        <v>6.2150330349251132E-2</v>
      </c>
      <c r="BL66" s="58">
        <v>6.0268480675218887E-2</v>
      </c>
      <c r="BM66" s="58">
        <v>5.828393681600906E-2</v>
      </c>
      <c r="BN66" s="58">
        <v>5.6191094659978257E-2</v>
      </c>
      <c r="BO66" s="58">
        <v>5.3984044274201705E-2</v>
      </c>
      <c r="BP66" s="58">
        <v>5.1656553215537832E-2</v>
      </c>
      <c r="BQ66" s="58">
        <v>4.9202048930963374E-2</v>
      </c>
      <c r="BR66" s="58">
        <v>4.6613600197479163E-2</v>
      </c>
      <c r="BS66" s="58">
        <v>4.3883897549175294E-2</v>
      </c>
      <c r="BT66" s="58">
        <v>4.1005232636184247E-2</v>
      </c>
      <c r="BU66" s="58">
        <v>3.7969476457233843E-2</v>
      </c>
      <c r="BV66" s="58">
        <v>3.4768056404331615E-2</v>
      </c>
      <c r="BW66" s="60">
        <v>2.7140356152033245E-2</v>
      </c>
      <c r="BX66" s="56">
        <v>0.82464904444047127</v>
      </c>
      <c r="BY66" s="56">
        <v>0.80338624404734027</v>
      </c>
      <c r="BZ66" s="56">
        <v>0.78096311401093477</v>
      </c>
      <c r="CA66" s="56">
        <v>0.7573163341261937</v>
      </c>
      <c r="CB66" s="56">
        <v>0.7323791287489988</v>
      </c>
      <c r="CC66" s="56">
        <v>0.70608107822983746</v>
      </c>
      <c r="CD66" s="56">
        <v>0.67834792005723787</v>
      </c>
      <c r="CE66" s="56">
        <v>0.64910133914942381</v>
      </c>
      <c r="CF66" s="56">
        <v>0.6182587467020042</v>
      </c>
      <c r="CG66" s="56">
        <v>0.5857330469671862</v>
      </c>
      <c r="CH66" s="56">
        <v>0.55143239130592514</v>
      </c>
      <c r="CI66" s="56">
        <v>0.51525991881848654</v>
      </c>
      <c r="CJ66" s="56">
        <v>0.47711348282098887</v>
      </c>
      <c r="CK66" s="56">
        <v>0.43688536239553244</v>
      </c>
      <c r="CL66" s="56">
        <v>0.41355517810742448</v>
      </c>
      <c r="CM66" s="57"/>
      <c r="CN66" s="57"/>
      <c r="CO66" s="52">
        <v>-23.787157301696254</v>
      </c>
      <c r="CP66" s="52">
        <v>-95.148629206785017</v>
      </c>
      <c r="CQ66" s="52">
        <v>7.964111276090116</v>
      </c>
      <c r="CR66" s="52">
        <v>24.806316289196936</v>
      </c>
      <c r="CS66" s="52">
        <v>99.225265156787742</v>
      </c>
      <c r="CT66" s="52">
        <v>-6.7943932500045906E-2</v>
      </c>
      <c r="CU66" s="52">
        <v>0.27177573000018362</v>
      </c>
      <c r="CV66" s="52">
        <v>5.0957949375034159</v>
      </c>
      <c r="CW66" s="53">
        <v>6.2768431462449925E-3</v>
      </c>
      <c r="CX66" s="53">
        <v>6.2768431462216778E-3</v>
      </c>
      <c r="CY66" s="53">
        <v>6.276843146242328E-3</v>
      </c>
      <c r="CZ66" s="58">
        <v>4.0088913616565212E-2</v>
      </c>
      <c r="DA66" s="58">
        <v>0.16035565446626085</v>
      </c>
      <c r="DB66" s="58">
        <v>0.20044456808282604</v>
      </c>
      <c r="DC66" s="58">
        <v>0.10988147925573978</v>
      </c>
      <c r="DD66" s="59">
        <v>97.852703202661814</v>
      </c>
      <c r="DE66" s="58">
        <v>0</v>
      </c>
      <c r="DF66" s="58" t="s">
        <v>131</v>
      </c>
      <c r="DG66" s="58">
        <v>0.10990632077308123</v>
      </c>
      <c r="DH66" s="58">
        <v>57.529600000000023</v>
      </c>
      <c r="DI66" s="61">
        <v>0</v>
      </c>
      <c r="DJ66" s="61">
        <v>0</v>
      </c>
      <c r="DK66" s="61">
        <v>0</v>
      </c>
      <c r="DL66" s="61">
        <v>0</v>
      </c>
      <c r="DM66" s="62">
        <v>2031</v>
      </c>
      <c r="DN66" s="21"/>
      <c r="DO66" s="21"/>
      <c r="DP66" s="7">
        <v>-80.480536500894885</v>
      </c>
      <c r="DQ66" s="28" t="s">
        <v>1</v>
      </c>
      <c r="DR66" s="1">
        <v>0</v>
      </c>
      <c r="DS66" s="1">
        <v>0</v>
      </c>
      <c r="DT66" s="1">
        <v>0</v>
      </c>
      <c r="DU66" s="1">
        <v>0</v>
      </c>
      <c r="DV66" s="1">
        <v>0</v>
      </c>
      <c r="DW66" s="1">
        <v>0</v>
      </c>
      <c r="DX66" s="1">
        <v>0</v>
      </c>
      <c r="DY66" s="1">
        <v>0</v>
      </c>
      <c r="DZ66" s="1">
        <v>0</v>
      </c>
      <c r="EA66" s="1">
        <v>0</v>
      </c>
      <c r="EB66" s="1">
        <v>-80.480536500894885</v>
      </c>
      <c r="EC66" s="1">
        <v>0</v>
      </c>
      <c r="ED66" s="1">
        <v>0</v>
      </c>
      <c r="EE66" s="1">
        <v>0</v>
      </c>
    </row>
    <row r="67" spans="1:135" s="1" customFormat="1" ht="13.5" customHeight="1">
      <c r="A67" s="1">
        <v>64</v>
      </c>
      <c r="B67" s="49">
        <v>5400</v>
      </c>
      <c r="C67" s="50" t="s">
        <v>441</v>
      </c>
      <c r="D67" s="50" t="s">
        <v>386</v>
      </c>
      <c r="E67" s="50">
        <v>89</v>
      </c>
      <c r="F67" s="51">
        <v>133.1583020849813</v>
      </c>
      <c r="G67" s="50" t="b">
        <v>0</v>
      </c>
      <c r="H67" s="50"/>
      <c r="I67" s="50"/>
      <c r="J67" s="52">
        <v>-26.631660416996258</v>
      </c>
      <c r="K67" s="52">
        <v>-106.52664166798503</v>
      </c>
      <c r="L67" s="52">
        <v>6.4778273705569394</v>
      </c>
      <c r="M67" s="52">
        <v>20.135156329318239</v>
      </c>
      <c r="N67" s="52">
        <v>80.540625317272955</v>
      </c>
      <c r="O67" s="52">
        <v>-0.43310027251186817</v>
      </c>
      <c r="P67" s="52">
        <v>-1.7324010900474727</v>
      </c>
      <c r="Q67" s="52">
        <v>-32.482520438390097</v>
      </c>
      <c r="R67" s="53">
        <v>-3.8641730934354301E-2</v>
      </c>
      <c r="S67" s="53">
        <v>-3.8641730934339757E-2</v>
      </c>
      <c r="T67" s="53">
        <v>-3.8641730934354301E-2</v>
      </c>
      <c r="U67" s="55">
        <v>2.973309602289265E-2</v>
      </c>
      <c r="V67" s="55">
        <v>0.1189323840915706</v>
      </c>
      <c r="W67" s="55">
        <v>0.14866548011446326</v>
      </c>
      <c r="X67" s="55">
        <v>0.16586866575593889</v>
      </c>
      <c r="Y67" s="55">
        <v>353.19689421530694</v>
      </c>
      <c r="Z67" s="55"/>
      <c r="AA67" s="55" t="s">
        <v>131</v>
      </c>
      <c r="AB67" s="55">
        <v>6.0030347255762735E-2</v>
      </c>
      <c r="AC67" s="56">
        <v>-0.37009144701452334</v>
      </c>
      <c r="AD67" s="55">
        <v>41.209999999999987</v>
      </c>
      <c r="AE67" s="55">
        <v>0</v>
      </c>
      <c r="AF67" s="55">
        <v>0</v>
      </c>
      <c r="AG67" s="55">
        <v>0</v>
      </c>
      <c r="AH67" s="55">
        <v>0</v>
      </c>
      <c r="AI67" s="54">
        <v>2031</v>
      </c>
      <c r="AJ67" s="57"/>
      <c r="AK67" s="57"/>
      <c r="AL67" s="52">
        <v>-26.631660416996258</v>
      </c>
      <c r="AM67" s="52">
        <v>-106.52664166798503</v>
      </c>
      <c r="AN67" s="52">
        <v>6.477827370556942</v>
      </c>
      <c r="AO67" s="52">
        <v>20.135156329318271</v>
      </c>
      <c r="AP67" s="52">
        <v>80.540625317273083</v>
      </c>
      <c r="AQ67" s="52">
        <v>0.43310027251186611</v>
      </c>
      <c r="AR67" s="52">
        <v>-1.7324010900474645</v>
      </c>
      <c r="AS67" s="52">
        <v>-32.48252043838994</v>
      </c>
      <c r="AT67" s="53">
        <v>-3.8641730934354301E-2</v>
      </c>
      <c r="AU67" s="53">
        <v>-3.8641730934339535E-2</v>
      </c>
      <c r="AV67" s="53">
        <v>-3.8641730934354079E-2</v>
      </c>
      <c r="AW67" s="58">
        <v>2.9733096022892671E-2</v>
      </c>
      <c r="AX67" s="58">
        <v>0.11893238409157068</v>
      </c>
      <c r="AY67" s="58">
        <v>0.14866548011446337</v>
      </c>
      <c r="AZ67" s="58">
        <v>0.16586866575593881</v>
      </c>
      <c r="BA67" s="59">
        <v>353.19689421530586</v>
      </c>
      <c r="BB67" s="58">
        <v>7.9581646346975773E-2</v>
      </c>
      <c r="BC67" s="58">
        <v>41.209999999999987</v>
      </c>
      <c r="BD67" s="58">
        <v>0</v>
      </c>
      <c r="BE67" s="58">
        <v>0</v>
      </c>
      <c r="BF67" s="58">
        <v>0</v>
      </c>
      <c r="BG67" s="58">
        <v>0</v>
      </c>
      <c r="BH67" s="54">
        <v>2031</v>
      </c>
      <c r="BI67" s="58">
        <v>6.4115287572958757E-2</v>
      </c>
      <c r="BJ67" s="58">
        <v>6.2511644800218369E-2</v>
      </c>
      <c r="BK67" s="58">
        <v>6.0820489836607997E-2</v>
      </c>
      <c r="BL67" s="58">
        <v>5.903704706521283E-2</v>
      </c>
      <c r="BM67" s="58">
        <v>5.7156280259519597E-2</v>
      </c>
      <c r="BN67" s="58">
        <v>5.5172878361722598E-2</v>
      </c>
      <c r="BO67" s="58">
        <v>5.3081240484939306E-2</v>
      </c>
      <c r="BP67" s="58">
        <v>5.0875460096983696E-2</v>
      </c>
      <c r="BQ67" s="58">
        <v>4.8549308341034346E-2</v>
      </c>
      <c r="BR67" s="58">
        <v>4.6096216446096766E-2</v>
      </c>
      <c r="BS67" s="58">
        <v>4.350925717758912E-2</v>
      </c>
      <c r="BT67" s="58">
        <v>4.0781125275670363E-2</v>
      </c>
      <c r="BU67" s="58">
        <v>3.7904116826070575E-2</v>
      </c>
      <c r="BV67" s="58">
        <v>3.4870107505169751E-2</v>
      </c>
      <c r="BW67" s="60">
        <v>2.6675647535470755E-2</v>
      </c>
      <c r="BX67" s="56">
        <v>0.80565419937929239</v>
      </c>
      <c r="BY67" s="56">
        <v>0.78550328712311079</v>
      </c>
      <c r="BZ67" s="56">
        <v>0.76425272193328109</v>
      </c>
      <c r="CA67" s="56">
        <v>0.74184249478593911</v>
      </c>
      <c r="CB67" s="56">
        <v>0.71820932191222031</v>
      </c>
      <c r="CC67" s="56">
        <v>0.6932864660925584</v>
      </c>
      <c r="CD67" s="56">
        <v>0.66700354819885521</v>
      </c>
      <c r="CE67" s="56">
        <v>0.63928634845234056</v>
      </c>
      <c r="CF67" s="56">
        <v>0.61005659683590208</v>
      </c>
      <c r="CG67" s="56">
        <v>0.57923175206903088</v>
      </c>
      <c r="CH67" s="56">
        <v>0.54672476852123497</v>
      </c>
      <c r="CI67" s="56">
        <v>0.51244385040571738</v>
      </c>
      <c r="CJ67" s="56">
        <v>0.47629219255918276</v>
      </c>
      <c r="CK67" s="56">
        <v>0.43816770707577679</v>
      </c>
      <c r="CL67" s="56">
        <v>0.41605751990296724</v>
      </c>
      <c r="CM67" s="57"/>
      <c r="CN67" s="57"/>
      <c r="CO67" s="52">
        <v>-26.631660416996258</v>
      </c>
      <c r="CP67" s="52">
        <v>-106.52664166798503</v>
      </c>
      <c r="CQ67" s="52">
        <v>9.1384156782085917</v>
      </c>
      <c r="CR67" s="52">
        <v>28.434218820922688</v>
      </c>
      <c r="CS67" s="52">
        <v>113.73687528369075</v>
      </c>
      <c r="CT67" s="52">
        <v>-0.12017056026176255</v>
      </c>
      <c r="CU67" s="52">
        <v>0.48068224104705021</v>
      </c>
      <c r="CV67" s="52">
        <v>9.0127920196321583</v>
      </c>
      <c r="CW67" s="53">
        <v>9.8710693798453875E-3</v>
      </c>
      <c r="CX67" s="53">
        <v>9.8710693798453875E-3</v>
      </c>
      <c r="CY67" s="53">
        <v>9.8710693798449434E-3</v>
      </c>
      <c r="CZ67" s="58">
        <v>4.3949412557631316E-2</v>
      </c>
      <c r="DA67" s="58">
        <v>0.17579765023052527</v>
      </c>
      <c r="DB67" s="58">
        <v>0.21974706278815659</v>
      </c>
      <c r="DC67" s="58">
        <v>0.11221512823734142</v>
      </c>
      <c r="DD67" s="59">
        <v>87.776345516771926</v>
      </c>
      <c r="DE67" s="58">
        <v>0</v>
      </c>
      <c r="DF67" s="58" t="s">
        <v>131</v>
      </c>
      <c r="DG67" s="58">
        <v>0.10990632077308123</v>
      </c>
      <c r="DH67" s="58">
        <v>62.029100000000035</v>
      </c>
      <c r="DI67" s="61">
        <v>0</v>
      </c>
      <c r="DJ67" s="61">
        <v>0</v>
      </c>
      <c r="DK67" s="61">
        <v>0</v>
      </c>
      <c r="DL67" s="61">
        <v>0</v>
      </c>
      <c r="DM67" s="62">
        <v>2031</v>
      </c>
      <c r="DN67" s="21"/>
      <c r="DO67" s="21"/>
      <c r="DP67" s="7">
        <v>-89.149088260995086</v>
      </c>
      <c r="DQ67" s="28" t="s">
        <v>1</v>
      </c>
      <c r="DR67" s="1">
        <v>0</v>
      </c>
      <c r="DS67" s="1">
        <v>0</v>
      </c>
      <c r="DT67" s="1">
        <v>0</v>
      </c>
      <c r="DU67" s="1">
        <v>0</v>
      </c>
      <c r="DV67" s="1">
        <v>0</v>
      </c>
      <c r="DW67" s="1">
        <v>0</v>
      </c>
      <c r="DX67" s="1">
        <v>0</v>
      </c>
      <c r="DY67" s="1">
        <v>0</v>
      </c>
      <c r="DZ67" s="1">
        <v>0</v>
      </c>
      <c r="EA67" s="1">
        <v>0</v>
      </c>
      <c r="EB67" s="1">
        <v>-89.149088260995086</v>
      </c>
      <c r="EC67" s="1">
        <v>0</v>
      </c>
      <c r="ED67" s="1">
        <v>0</v>
      </c>
      <c r="EE67" s="1">
        <v>0</v>
      </c>
    </row>
    <row r="68" spans="1:135" s="1" customFormat="1" ht="13.5" customHeight="1">
      <c r="A68" s="1">
        <v>65</v>
      </c>
      <c r="B68" s="49">
        <v>5400</v>
      </c>
      <c r="C68" s="50" t="s">
        <v>441</v>
      </c>
      <c r="D68" s="50" t="s">
        <v>388</v>
      </c>
      <c r="E68" s="50">
        <v>105</v>
      </c>
      <c r="F68" s="51">
        <v>14.222515576499999</v>
      </c>
      <c r="G68" s="50" t="b">
        <v>0</v>
      </c>
      <c r="H68" s="50"/>
      <c r="I68" s="50"/>
      <c r="J68" s="52">
        <v>-2.8445031152999998</v>
      </c>
      <c r="K68" s="52">
        <v>-11.378012461199999</v>
      </c>
      <c r="L68" s="52">
        <v>3.6267104130637531</v>
      </c>
      <c r="M68" s="52">
        <v>11.282004438362568</v>
      </c>
      <c r="N68" s="52">
        <v>45.128017753450273</v>
      </c>
      <c r="O68" s="52">
        <v>0.56250008820417119</v>
      </c>
      <c r="P68" s="52">
        <v>2.2500003528166848</v>
      </c>
      <c r="Q68" s="52">
        <v>42.187506615312849</v>
      </c>
      <c r="R68" s="53">
        <v>0.36690892963365762</v>
      </c>
      <c r="S68" s="53">
        <v>0.36690892963426847</v>
      </c>
      <c r="T68" s="53">
        <v>0.36690892963365762</v>
      </c>
      <c r="U68" s="55">
        <v>1.7268391943014067E-2</v>
      </c>
      <c r="V68" s="55">
        <v>6.9073567772056269E-2</v>
      </c>
      <c r="W68" s="55">
        <v>8.6341959715070332E-2</v>
      </c>
      <c r="X68" s="55">
        <v>3.0504278447291536E-2</v>
      </c>
      <c r="Y68" s="55">
        <v>-358.57527135947458</v>
      </c>
      <c r="Z68" s="55"/>
      <c r="AA68" s="55" t="s">
        <v>132</v>
      </c>
      <c r="AB68" s="55">
        <v>6.0030347255762735E-2</v>
      </c>
      <c r="AC68" s="56">
        <v>-0.17841133225748562</v>
      </c>
      <c r="AD68" s="55">
        <v>24.27999999999998</v>
      </c>
      <c r="AE68" s="55">
        <v>0</v>
      </c>
      <c r="AF68" s="55">
        <v>0</v>
      </c>
      <c r="AG68" s="55">
        <v>0</v>
      </c>
      <c r="AH68" s="55">
        <v>0</v>
      </c>
      <c r="AI68" s="54">
        <v>2031</v>
      </c>
      <c r="AJ68" s="57"/>
      <c r="AK68" s="57"/>
      <c r="AL68" s="52">
        <v>-2.8445031152999998</v>
      </c>
      <c r="AM68" s="52">
        <v>-11.378012461199999</v>
      </c>
      <c r="AN68" s="52">
        <v>3.6267104130637584</v>
      </c>
      <c r="AO68" s="52">
        <v>11.282004438362589</v>
      </c>
      <c r="AP68" s="52">
        <v>45.128017753450358</v>
      </c>
      <c r="AQ68" s="52">
        <v>-0.56250008820417252</v>
      </c>
      <c r="AR68" s="52">
        <v>2.2500003528166901</v>
      </c>
      <c r="AS68" s="52">
        <v>42.187506615312955</v>
      </c>
      <c r="AT68" s="53">
        <v>0.36690892963365784</v>
      </c>
      <c r="AU68" s="53">
        <v>0.36690892963426913</v>
      </c>
      <c r="AV68" s="53">
        <v>0.36690892963365784</v>
      </c>
      <c r="AW68" s="58">
        <v>1.7268391943014067E-2</v>
      </c>
      <c r="AX68" s="58">
        <v>6.9073567772056269E-2</v>
      </c>
      <c r="AY68" s="58">
        <v>8.6341959715070332E-2</v>
      </c>
      <c r="AZ68" s="58">
        <v>3.0504278447291505E-2</v>
      </c>
      <c r="BA68" s="59">
        <v>-358.57527135947475</v>
      </c>
      <c r="BB68" s="58">
        <v>7.9581646346975773E-2</v>
      </c>
      <c r="BC68" s="58">
        <v>24.279999999999959</v>
      </c>
      <c r="BD68" s="58">
        <v>0</v>
      </c>
      <c r="BE68" s="58">
        <v>0</v>
      </c>
      <c r="BF68" s="58">
        <v>0</v>
      </c>
      <c r="BG68" s="58">
        <v>0</v>
      </c>
      <c r="BH68" s="54">
        <v>2031</v>
      </c>
      <c r="BI68" s="58">
        <v>7.0750999366023942E-2</v>
      </c>
      <c r="BJ68" s="58">
        <v>6.8868681537393964E-2</v>
      </c>
      <c r="BK68" s="58">
        <v>6.6883643975979915E-2</v>
      </c>
      <c r="BL68" s="58">
        <v>6.4790281175983164E-2</v>
      </c>
      <c r="BM68" s="58">
        <v>6.258268173424332E-2</v>
      </c>
      <c r="BN68" s="58">
        <v>6.0254611657151305E-2</v>
      </c>
      <c r="BO68" s="58">
        <v>5.779949675660586E-2</v>
      </c>
      <c r="BP68" s="58">
        <v>5.5210404085302235E-2</v>
      </c>
      <c r="BQ68" s="58">
        <v>5.2480022358928062E-2</v>
      </c>
      <c r="BR68" s="58">
        <v>4.9600641309981576E-2</v>
      </c>
      <c r="BS68" s="58">
        <v>4.6564129914909311E-2</v>
      </c>
      <c r="BT68" s="58">
        <v>4.3361913433079914E-2</v>
      </c>
      <c r="BU68" s="58">
        <v>3.9984949192754408E-2</v>
      </c>
      <c r="BV68" s="58">
        <v>3.642370105567589E-2</v>
      </c>
      <c r="BW68" s="60">
        <v>3.0545845599232176E-2</v>
      </c>
      <c r="BX68" s="56">
        <v>0.88903663864340987</v>
      </c>
      <c r="BY68" s="56">
        <v>0.86538397606310735</v>
      </c>
      <c r="BZ68" s="56">
        <v>0.84044056696650116</v>
      </c>
      <c r="CA68" s="56">
        <v>0.81413597418552641</v>
      </c>
      <c r="CB68" s="56">
        <v>0.78639591673415488</v>
      </c>
      <c r="CC68" s="56">
        <v>0.75714206004788276</v>
      </c>
      <c r="CD68" s="56">
        <v>0.72629179477640105</v>
      </c>
      <c r="CE68" s="56">
        <v>0.69375800350479067</v>
      </c>
      <c r="CF68" s="56">
        <v>0.65944881474448636</v>
      </c>
      <c r="CG68" s="56">
        <v>0.62326734349931523</v>
      </c>
      <c r="CH68" s="56">
        <v>0.58511141767399255</v>
      </c>
      <c r="CI68" s="56">
        <v>0.54487328955249403</v>
      </c>
      <c r="CJ68" s="56">
        <v>0.50243933153154596</v>
      </c>
      <c r="CK68" s="56">
        <v>0.45768971525002944</v>
      </c>
      <c r="CL68" s="56">
        <v>0.43173730227054441</v>
      </c>
      <c r="CM68" s="57"/>
      <c r="CN68" s="57"/>
      <c r="CO68" s="52">
        <v>-2.8445031152999998</v>
      </c>
      <c r="CP68" s="52">
        <v>-11.378012461199999</v>
      </c>
      <c r="CQ68" s="52">
        <v>5.1058389348993067</v>
      </c>
      <c r="CR68" s="52">
        <v>15.897160474340694</v>
      </c>
      <c r="CS68" s="52">
        <v>63.588641897362777</v>
      </c>
      <c r="CT68" s="52">
        <v>-0.87017715726937983</v>
      </c>
      <c r="CU68" s="52">
        <v>3.4807086290775193</v>
      </c>
      <c r="CV68" s="52">
        <v>65.263286795203484</v>
      </c>
      <c r="CW68" s="53">
        <v>0.60648304727016988</v>
      </c>
      <c r="CX68" s="53">
        <v>0.60648304727020452</v>
      </c>
      <c r="CY68" s="53">
        <v>0.60648304727020808</v>
      </c>
      <c r="CZ68" s="58">
        <v>2.5266294956013215E-2</v>
      </c>
      <c r="DA68" s="58">
        <v>0.10106517982405286</v>
      </c>
      <c r="DB68" s="58">
        <v>0.12633147478006609</v>
      </c>
      <c r="DC68" s="58">
        <v>2.0848321334161493E-2</v>
      </c>
      <c r="DD68" s="59">
        <v>-391.29340460821845</v>
      </c>
      <c r="DE68" s="58">
        <v>0</v>
      </c>
      <c r="DF68" s="58" t="s">
        <v>132</v>
      </c>
      <c r="DG68" s="58">
        <v>0.10990632077308123</v>
      </c>
      <c r="DH68" s="58">
        <v>36.037700000000022</v>
      </c>
      <c r="DI68" s="61">
        <v>0</v>
      </c>
      <c r="DJ68" s="61">
        <v>0</v>
      </c>
      <c r="DK68" s="61">
        <v>0</v>
      </c>
      <c r="DL68" s="61">
        <v>0</v>
      </c>
      <c r="DM68" s="62">
        <v>2031</v>
      </c>
      <c r="DN68" s="21"/>
      <c r="DO68" s="21"/>
      <c r="DP68" s="7">
        <v>11.021805483713974</v>
      </c>
      <c r="DQ68" s="28" t="s">
        <v>0</v>
      </c>
      <c r="DR68" s="1">
        <v>0</v>
      </c>
      <c r="DS68" s="1">
        <v>0</v>
      </c>
      <c r="DT68" s="1">
        <v>0</v>
      </c>
      <c r="DU68" s="1">
        <v>0</v>
      </c>
      <c r="DV68" s="1">
        <v>11.021805483713974</v>
      </c>
      <c r="DW68" s="1">
        <v>0</v>
      </c>
      <c r="DX68" s="1">
        <v>0</v>
      </c>
      <c r="DY68" s="1">
        <v>0</v>
      </c>
      <c r="DZ68" s="1">
        <v>0</v>
      </c>
      <c r="EA68" s="1">
        <v>0</v>
      </c>
      <c r="EB68" s="1">
        <v>0</v>
      </c>
      <c r="EC68" s="1">
        <v>0</v>
      </c>
      <c r="ED68" s="1">
        <v>0</v>
      </c>
      <c r="EE68" s="1">
        <v>0</v>
      </c>
    </row>
    <row r="69" spans="1:135" s="1" customFormat="1" ht="13.5" customHeight="1">
      <c r="A69" s="1">
        <v>66</v>
      </c>
      <c r="B69" s="49">
        <v>5400</v>
      </c>
      <c r="C69" s="50" t="s">
        <v>441</v>
      </c>
      <c r="D69" s="50" t="s">
        <v>390</v>
      </c>
      <c r="E69" s="50">
        <v>93</v>
      </c>
      <c r="F69" s="51">
        <v>17.778144470625001</v>
      </c>
      <c r="G69" s="50" t="b">
        <v>0</v>
      </c>
      <c r="H69" s="50"/>
      <c r="I69" s="50"/>
      <c r="J69" s="52">
        <v>-3.5556288941250003</v>
      </c>
      <c r="K69" s="52">
        <v>-14.222515576500001</v>
      </c>
      <c r="L69" s="52">
        <v>5.7743566429479687</v>
      </c>
      <c r="M69" s="52">
        <v>17.951798548956742</v>
      </c>
      <c r="N69" s="52">
        <v>71.807194195826966</v>
      </c>
      <c r="O69" s="52">
        <v>0.9597446436554492</v>
      </c>
      <c r="P69" s="52">
        <v>3.8389785746217968</v>
      </c>
      <c r="Q69" s="52">
        <v>71.980848274158689</v>
      </c>
      <c r="R69" s="53">
        <v>0.52091424194832636</v>
      </c>
      <c r="S69" s="53">
        <v>0.52091424194832747</v>
      </c>
      <c r="T69" s="53">
        <v>0.52091424194832636</v>
      </c>
      <c r="U69" s="55">
        <v>2.6728260633047608E-2</v>
      </c>
      <c r="V69" s="55">
        <v>0.10691304253219043</v>
      </c>
      <c r="W69" s="55">
        <v>0.13364130316523803</v>
      </c>
      <c r="X69" s="55">
        <v>2.4634966122494585E-2</v>
      </c>
      <c r="Y69" s="55">
        <v>-404.99629149548667</v>
      </c>
      <c r="Z69" s="55"/>
      <c r="AA69" s="55" t="s">
        <v>131</v>
      </c>
      <c r="AB69" s="55">
        <v>6.0030347255762735E-2</v>
      </c>
      <c r="AC69" s="56">
        <v>-0.31952662721893477</v>
      </c>
      <c r="AD69" s="55">
        <v>37.17</v>
      </c>
      <c r="AE69" s="55">
        <v>0</v>
      </c>
      <c r="AF69" s="55">
        <v>0</v>
      </c>
      <c r="AG69" s="55">
        <v>0</v>
      </c>
      <c r="AH69" s="55">
        <v>0</v>
      </c>
      <c r="AI69" s="54">
        <v>2031</v>
      </c>
      <c r="AJ69" s="57"/>
      <c r="AK69" s="57"/>
      <c r="AL69" s="52">
        <v>-3.5556288941250003</v>
      </c>
      <c r="AM69" s="52">
        <v>-14.222515576500001</v>
      </c>
      <c r="AN69" s="52">
        <v>5.7743566429479687</v>
      </c>
      <c r="AO69" s="52">
        <v>17.951798548956724</v>
      </c>
      <c r="AP69" s="52">
        <v>71.807194195826895</v>
      </c>
      <c r="AQ69" s="52">
        <v>-0.95974464365544787</v>
      </c>
      <c r="AR69" s="52">
        <v>3.8389785746217915</v>
      </c>
      <c r="AS69" s="52">
        <v>71.980848274158632</v>
      </c>
      <c r="AT69" s="53">
        <v>0.52091424194832614</v>
      </c>
      <c r="AU69" s="53">
        <v>0.52091424194832681</v>
      </c>
      <c r="AV69" s="53">
        <v>0.52091424194832614</v>
      </c>
      <c r="AW69" s="58">
        <v>2.6728260633047587E-2</v>
      </c>
      <c r="AX69" s="58">
        <v>0.10691304253219035</v>
      </c>
      <c r="AY69" s="58">
        <v>0.13364130316523795</v>
      </c>
      <c r="AZ69" s="58">
        <v>2.4634966122494602E-2</v>
      </c>
      <c r="BA69" s="59">
        <v>-404.99629149548662</v>
      </c>
      <c r="BB69" s="58">
        <v>7.9581646346975773E-2</v>
      </c>
      <c r="BC69" s="58">
        <v>37.16999999999998</v>
      </c>
      <c r="BD69" s="58">
        <v>0</v>
      </c>
      <c r="BE69" s="58">
        <v>0</v>
      </c>
      <c r="BF69" s="58">
        <v>0</v>
      </c>
      <c r="BG69" s="58">
        <v>0</v>
      </c>
      <c r="BH69" s="54">
        <v>2031</v>
      </c>
      <c r="BI69" s="58">
        <v>6.573306010712282E-2</v>
      </c>
      <c r="BJ69" s="58">
        <v>6.4060202602905153E-2</v>
      </c>
      <c r="BK69" s="58">
        <v>6.2296055799289957E-2</v>
      </c>
      <c r="BL69" s="58">
        <v>6.0435637959241388E-2</v>
      </c>
      <c r="BM69" s="58">
        <v>5.8473695487969601E-2</v>
      </c>
      <c r="BN69" s="58">
        <v>5.6404688097415043E-2</v>
      </c>
      <c r="BO69" s="58">
        <v>5.4222773161145578E-2</v>
      </c>
      <c r="BP69" s="58">
        <v>5.1921789215486569E-2</v>
      </c>
      <c r="BQ69" s="58">
        <v>4.9495238560293413E-2</v>
      </c>
      <c r="BR69" s="58">
        <v>4.6936268910232684E-2</v>
      </c>
      <c r="BS69" s="58">
        <v>4.4237654044757872E-2</v>
      </c>
      <c r="BT69" s="58">
        <v>4.1391773402137191E-2</v>
      </c>
      <c r="BU69" s="58">
        <v>3.8390590559909669E-2</v>
      </c>
      <c r="BV69" s="58">
        <v>3.5225630541000905E-2</v>
      </c>
      <c r="BW69" s="60">
        <v>2.7579660998900378E-2</v>
      </c>
      <c r="BX69" s="56">
        <v>0.82598266213954463</v>
      </c>
      <c r="BY69" s="56">
        <v>0.80496201754362851</v>
      </c>
      <c r="BZ69" s="56">
        <v>0.78279425795841562</v>
      </c>
      <c r="CA69" s="56">
        <v>0.75941678431408866</v>
      </c>
      <c r="CB69" s="56">
        <v>0.7347635814547544</v>
      </c>
      <c r="CC69" s="56">
        <v>0.70876503171963479</v>
      </c>
      <c r="CD69" s="56">
        <v>0.6813477183512191</v>
      </c>
      <c r="CE69" s="56">
        <v>0.65243421817522729</v>
      </c>
      <c r="CF69" s="56">
        <v>0.62194288296693812</v>
      </c>
      <c r="CG69" s="56">
        <v>0.58978760888648463</v>
      </c>
      <c r="CH69" s="56">
        <v>0.55587759333203302</v>
      </c>
      <c r="CI69" s="56">
        <v>0.52011707852422606</v>
      </c>
      <c r="CJ69" s="56">
        <v>0.48240508109780467</v>
      </c>
      <c r="CK69" s="56">
        <v>0.44263510693680852</v>
      </c>
      <c r="CL69" s="56">
        <v>0.41957062327472339</v>
      </c>
      <c r="CM69" s="57"/>
      <c r="CN69" s="57"/>
      <c r="CO69" s="52">
        <v>-3.5556288941250003</v>
      </c>
      <c r="CP69" s="52">
        <v>-14.222515576500001</v>
      </c>
      <c r="CQ69" s="52">
        <v>8.1422510332352687</v>
      </c>
      <c r="CR69" s="52">
        <v>25.338367431833515</v>
      </c>
      <c r="CS69" s="52">
        <v>101.35346972733406</v>
      </c>
      <c r="CT69" s="52">
        <v>-1.4521825691805685</v>
      </c>
      <c r="CU69" s="52">
        <v>5.8087302767222742</v>
      </c>
      <c r="CV69" s="52">
        <v>108.91369268854258</v>
      </c>
      <c r="CW69" s="53">
        <v>0.91223234614548487</v>
      </c>
      <c r="CX69" s="53">
        <v>0.91223234614548487</v>
      </c>
      <c r="CY69" s="53">
        <v>0.91223234614538251</v>
      </c>
      <c r="CZ69" s="58">
        <v>3.9414670356929568E-2</v>
      </c>
      <c r="DA69" s="58">
        <v>0.15765868142771827</v>
      </c>
      <c r="DB69" s="58">
        <v>0.19707335178464783</v>
      </c>
      <c r="DC69" s="58">
        <v>1.6705703466388888E-2</v>
      </c>
      <c r="DD69" s="59">
        <v>-424.66885296240952</v>
      </c>
      <c r="DE69" s="58">
        <v>0</v>
      </c>
      <c r="DF69" s="58" t="s">
        <v>131</v>
      </c>
      <c r="DG69" s="58">
        <v>0.10990632077308123</v>
      </c>
      <c r="DH69" s="58">
        <v>55.764900000000047</v>
      </c>
      <c r="DI69" s="61">
        <v>0</v>
      </c>
      <c r="DJ69" s="61">
        <v>0</v>
      </c>
      <c r="DK69" s="61">
        <v>0</v>
      </c>
      <c r="DL69" s="61">
        <v>0</v>
      </c>
      <c r="DM69" s="62">
        <v>2031</v>
      </c>
      <c r="DN69" s="21"/>
      <c r="DO69" s="21"/>
      <c r="DP69" s="7">
        <v>22.464037240970406</v>
      </c>
      <c r="DQ69" s="28" t="s">
        <v>0</v>
      </c>
      <c r="DR69" s="1">
        <v>0</v>
      </c>
      <c r="DS69" s="1">
        <v>0</v>
      </c>
      <c r="DT69" s="1">
        <v>0</v>
      </c>
      <c r="DU69" s="1">
        <v>22.464037240970406</v>
      </c>
      <c r="DV69" s="1">
        <v>0</v>
      </c>
      <c r="DW69" s="1">
        <v>0</v>
      </c>
      <c r="DX69" s="1">
        <v>0</v>
      </c>
      <c r="DY69" s="1">
        <v>0</v>
      </c>
      <c r="DZ69" s="1">
        <v>0</v>
      </c>
      <c r="EA69" s="1">
        <v>0</v>
      </c>
      <c r="EB69" s="1">
        <v>0</v>
      </c>
      <c r="EC69" s="1">
        <v>0</v>
      </c>
      <c r="ED69" s="1">
        <v>0</v>
      </c>
      <c r="EE69" s="1">
        <v>0</v>
      </c>
    </row>
    <row r="70" spans="1:135" s="1" customFormat="1" ht="13.5" customHeight="1">
      <c r="A70" s="1">
        <v>67</v>
      </c>
      <c r="B70" s="49">
        <v>5400</v>
      </c>
      <c r="C70" s="50" t="s">
        <v>441</v>
      </c>
      <c r="D70" s="50" t="s">
        <v>392</v>
      </c>
      <c r="E70" s="50">
        <v>125</v>
      </c>
      <c r="F70" s="51">
        <v>1.6592934839249998</v>
      </c>
      <c r="G70" s="50" t="b">
        <v>0</v>
      </c>
      <c r="H70" s="50"/>
      <c r="I70" s="50"/>
      <c r="J70" s="52">
        <v>-1.6592934839249998</v>
      </c>
      <c r="K70" s="52">
        <v>0</v>
      </c>
      <c r="L70" s="52">
        <v>0.24775051594296302</v>
      </c>
      <c r="M70" s="52">
        <v>0.77452738597886206</v>
      </c>
      <c r="N70" s="52">
        <v>3.0981095439154673</v>
      </c>
      <c r="O70" s="52">
        <v>-5.8984406529742517E-2</v>
      </c>
      <c r="P70" s="52">
        <v>0.20654063626103042</v>
      </c>
      <c r="Q70" s="52">
        <v>2.2133434459693295</v>
      </c>
      <c r="R70" s="53">
        <v>-9.4763836171940063E-2</v>
      </c>
      <c r="S70" s="54">
        <v>0</v>
      </c>
      <c r="T70" s="53">
        <v>0.16709442005263697</v>
      </c>
      <c r="U70" s="55">
        <v>1.4429071696062895E-3</v>
      </c>
      <c r="V70" s="55">
        <v>5.7716286784251581E-3</v>
      </c>
      <c r="W70" s="55">
        <v>7.2145358480314474E-3</v>
      </c>
      <c r="X70" s="55">
        <v>4.2591315307008597E-2</v>
      </c>
      <c r="Y70" s="55">
        <v>-199.55606060958567</v>
      </c>
      <c r="Z70" s="55"/>
      <c r="AA70" s="55" t="s">
        <v>132</v>
      </c>
      <c r="AB70" s="55">
        <v>6.0030347255762735E-2</v>
      </c>
      <c r="AC70" s="56">
        <v>0</v>
      </c>
      <c r="AD70" s="55">
        <v>2.17</v>
      </c>
      <c r="AE70" s="55">
        <v>0</v>
      </c>
      <c r="AF70" s="55">
        <v>0</v>
      </c>
      <c r="AG70" s="55">
        <v>0</v>
      </c>
      <c r="AH70" s="55">
        <v>0</v>
      </c>
      <c r="AI70" s="54">
        <v>2031</v>
      </c>
      <c r="AJ70" s="57"/>
      <c r="AK70" s="57"/>
      <c r="AL70" s="52">
        <v>-1.6592934839249998</v>
      </c>
      <c r="AM70" s="52">
        <v>0</v>
      </c>
      <c r="AN70" s="52">
        <v>0.24775051594297379</v>
      </c>
      <c r="AO70" s="52">
        <v>0.77452738597887283</v>
      </c>
      <c r="AP70" s="52">
        <v>3.0981095439154673</v>
      </c>
      <c r="AQ70" s="52">
        <v>5.8984406529741844E-2</v>
      </c>
      <c r="AR70" s="52">
        <v>0.20654063626103042</v>
      </c>
      <c r="AS70" s="52">
        <v>2.2133434459693402</v>
      </c>
      <c r="AT70" s="53">
        <v>-9.476383617193862E-2</v>
      </c>
      <c r="AU70" s="54" t="s">
        <v>75</v>
      </c>
      <c r="AV70" s="53">
        <v>0.16709442005264141</v>
      </c>
      <c r="AW70" s="58">
        <v>1.4429071696063106E-3</v>
      </c>
      <c r="AX70" s="58">
        <v>5.7716286784252422E-3</v>
      </c>
      <c r="AY70" s="58">
        <v>7.2145358480315523E-3</v>
      </c>
      <c r="AZ70" s="58">
        <v>4.2591315307008097E-2</v>
      </c>
      <c r="BA70" s="59">
        <v>-199.55606060960125</v>
      </c>
      <c r="BB70" s="58">
        <v>7.9581646346975773E-2</v>
      </c>
      <c r="BC70" s="58">
        <v>2.1699999999999569</v>
      </c>
      <c r="BD70" s="58">
        <v>0</v>
      </c>
      <c r="BE70" s="58">
        <v>0</v>
      </c>
      <c r="BF70" s="58">
        <v>0</v>
      </c>
      <c r="BG70" s="58">
        <v>0</v>
      </c>
      <c r="BH70" s="54">
        <v>2031</v>
      </c>
      <c r="BI70" s="58">
        <v>7.8905769302031956E-2</v>
      </c>
      <c r="BJ70" s="58">
        <v>7.6699978544661235E-2</v>
      </c>
      <c r="BK70" s="58">
        <v>7.4373815853428699E-2</v>
      </c>
      <c r="BL70" s="58">
        <v>7.1920712426459948E-2</v>
      </c>
      <c r="BM70" s="58">
        <v>6.9333740996608093E-2</v>
      </c>
      <c r="BN70" s="58">
        <v>6.6605596269689885E-2</v>
      </c>
      <c r="BO70" s="58">
        <v>6.3728574295219262E-2</v>
      </c>
      <c r="BP70" s="58">
        <v>6.0694550711383487E-2</v>
      </c>
      <c r="BQ70" s="58">
        <v>5.7494957802829025E-2</v>
      </c>
      <c r="BR70" s="58">
        <v>5.4120760306470318E-2</v>
      </c>
      <c r="BS70" s="58">
        <v>5.0562429897000452E-2</v>
      </c>
      <c r="BT70" s="58">
        <v>4.6809918280053923E-2</v>
      </c>
      <c r="BU70" s="58">
        <v>4.2852628817039551E-2</v>
      </c>
      <c r="BV70" s="58">
        <v>3.867938660151584E-2</v>
      </c>
      <c r="BW70" s="60">
        <v>3.5951182358756856E-2</v>
      </c>
      <c r="BX70" s="56">
        <v>0.99150712411757602</v>
      </c>
      <c r="BY70" s="56">
        <v>0.96378979407198384</v>
      </c>
      <c r="BZ70" s="56">
        <v>0.934559905045933</v>
      </c>
      <c r="CA70" s="56">
        <v>0.90373491537088624</v>
      </c>
      <c r="CB70" s="56">
        <v>0.87122777900714887</v>
      </c>
      <c r="CC70" s="56">
        <v>0.83694669973638969</v>
      </c>
      <c r="CD70" s="56">
        <v>0.80079487194023147</v>
      </c>
      <c r="CE70" s="56">
        <v>0.76267020723290135</v>
      </c>
      <c r="CF70" s="56">
        <v>0.72246504617598828</v>
      </c>
      <c r="CG70" s="56">
        <v>0.68006585426121924</v>
      </c>
      <c r="CH70" s="56">
        <v>0.63535290130274991</v>
      </c>
      <c r="CI70" s="56">
        <v>0.58819992333361382</v>
      </c>
      <c r="CJ70" s="56">
        <v>0.53847376605156161</v>
      </c>
      <c r="CK70" s="56">
        <v>0.48603400880743042</v>
      </c>
      <c r="CL70" s="56">
        <v>0.45562172039847348</v>
      </c>
      <c r="CM70" s="57"/>
      <c r="CN70" s="57"/>
      <c r="CO70" s="52">
        <v>-1.6592934839249998</v>
      </c>
      <c r="CP70" s="52">
        <v>0</v>
      </c>
      <c r="CQ70" s="52">
        <v>0.34437321716072833</v>
      </c>
      <c r="CR70" s="52">
        <v>1.0765930665106276</v>
      </c>
      <c r="CS70" s="52">
        <v>4.3063722660424428</v>
      </c>
      <c r="CT70" s="52">
        <v>3.8846694494290943E-2</v>
      </c>
      <c r="CU70" s="52">
        <v>0.28709148440283133</v>
      </c>
      <c r="CV70" s="52">
        <v>3.7236718486280704</v>
      </c>
      <c r="CW70" s="53">
        <v>-5.7515338929203796E-2</v>
      </c>
      <c r="CX70" s="54" t="s">
        <v>75</v>
      </c>
      <c r="CY70" s="53">
        <v>0.27405869777375669</v>
      </c>
      <c r="CZ70" s="58">
        <v>2.0056409657528279E-3</v>
      </c>
      <c r="DA70" s="58">
        <v>8.0225638630113116E-3</v>
      </c>
      <c r="DB70" s="58">
        <v>1.002820482876414E-2</v>
      </c>
      <c r="DC70" s="58">
        <v>3.0641234033817775E-2</v>
      </c>
      <c r="DD70" s="59">
        <v>-264.08649948481411</v>
      </c>
      <c r="DE70" s="58">
        <v>0</v>
      </c>
      <c r="DF70" s="58" t="s">
        <v>132</v>
      </c>
      <c r="DG70" s="58">
        <v>0.10990632077308123</v>
      </c>
      <c r="DH70" s="58">
        <v>3.0163000000000464</v>
      </c>
      <c r="DI70" s="61">
        <v>0</v>
      </c>
      <c r="DJ70" s="61">
        <v>0</v>
      </c>
      <c r="DK70" s="61">
        <v>0</v>
      </c>
      <c r="DL70" s="61">
        <v>0</v>
      </c>
      <c r="DM70" s="62">
        <v>2031</v>
      </c>
      <c r="DN70" s="21"/>
      <c r="DO70" s="21"/>
      <c r="DP70" s="7">
        <v>5.8317414031973547E-2</v>
      </c>
      <c r="DQ70" s="28" t="s">
        <v>0</v>
      </c>
      <c r="DR70" s="1">
        <v>0</v>
      </c>
      <c r="DS70" s="1">
        <v>0</v>
      </c>
      <c r="DT70" s="1">
        <v>0</v>
      </c>
      <c r="DU70" s="1">
        <v>0</v>
      </c>
      <c r="DV70" s="1">
        <v>5.8317414031973547E-2</v>
      </c>
      <c r="DW70" s="1">
        <v>0</v>
      </c>
      <c r="DX70" s="1">
        <v>0</v>
      </c>
      <c r="DY70" s="1">
        <v>0</v>
      </c>
      <c r="DZ70" s="1">
        <v>0</v>
      </c>
      <c r="EA70" s="1">
        <v>0</v>
      </c>
      <c r="EB70" s="1">
        <v>0</v>
      </c>
      <c r="EC70" s="1">
        <v>0</v>
      </c>
      <c r="ED70" s="1">
        <v>0</v>
      </c>
      <c r="EE70" s="1">
        <v>0</v>
      </c>
    </row>
    <row r="71" spans="1:135" s="1" customFormat="1" ht="13.5" customHeight="1">
      <c r="A71" s="1">
        <v>68</v>
      </c>
      <c r="B71" s="49">
        <v>5400</v>
      </c>
      <c r="C71" s="50" t="s">
        <v>441</v>
      </c>
      <c r="D71" s="50" t="s">
        <v>394</v>
      </c>
      <c r="E71" s="50">
        <v>123</v>
      </c>
      <c r="F71" s="51">
        <v>6.0602821733620376</v>
      </c>
      <c r="G71" s="50" t="b">
        <v>0</v>
      </c>
      <c r="H71" s="50"/>
      <c r="I71" s="50"/>
      <c r="J71" s="52">
        <v>-6.0602821733620376</v>
      </c>
      <c r="K71" s="52">
        <v>0</v>
      </c>
      <c r="L71" s="52">
        <v>0.17729554679663528</v>
      </c>
      <c r="M71" s="52">
        <v>0.58953152390416685</v>
      </c>
      <c r="N71" s="52">
        <v>2.3581260956166297</v>
      </c>
      <c r="O71" s="52">
        <v>-0.36471670996385808</v>
      </c>
      <c r="P71" s="52">
        <v>0.15720840637444106</v>
      </c>
      <c r="Q71" s="52">
        <v>-3.1126245538412411</v>
      </c>
      <c r="R71" s="53">
        <v>-0.2245564692230001</v>
      </c>
      <c r="S71" s="54">
        <v>0</v>
      </c>
      <c r="T71" s="53">
        <v>-8.7041076425314556E-2</v>
      </c>
      <c r="U71" s="55">
        <v>3.4609801499898073E-3</v>
      </c>
      <c r="V71" s="55">
        <v>1.3843920599959229E-2</v>
      </c>
      <c r="W71" s="55">
        <v>1.7304900749949035E-2</v>
      </c>
      <c r="X71" s="55">
        <v>6.4852985449907002E-2</v>
      </c>
      <c r="Y71" s="55">
        <v>215.41446442182175</v>
      </c>
      <c r="Z71" s="55"/>
      <c r="AA71" s="55" t="s">
        <v>132</v>
      </c>
      <c r="AB71" s="55">
        <v>6.0030347255762735E-2</v>
      </c>
      <c r="AC71" s="56">
        <v>0.11242603550295871</v>
      </c>
      <c r="AD71" s="55">
        <v>6.2700000000000218</v>
      </c>
      <c r="AE71" s="55">
        <v>0</v>
      </c>
      <c r="AF71" s="55">
        <v>0</v>
      </c>
      <c r="AG71" s="55">
        <v>0</v>
      </c>
      <c r="AH71" s="55">
        <v>0</v>
      </c>
      <c r="AI71" s="54">
        <v>2031</v>
      </c>
      <c r="AJ71" s="57"/>
      <c r="AK71" s="57"/>
      <c r="AL71" s="52">
        <v>-6.0602821733620376</v>
      </c>
      <c r="AM71" s="52">
        <v>0</v>
      </c>
      <c r="AN71" s="52">
        <v>0.17729554679663528</v>
      </c>
      <c r="AO71" s="52">
        <v>0.58953152390418839</v>
      </c>
      <c r="AP71" s="52">
        <v>2.3581260956167589</v>
      </c>
      <c r="AQ71" s="52">
        <v>0.36471670996385674</v>
      </c>
      <c r="AR71" s="52">
        <v>0.15720840637444916</v>
      </c>
      <c r="AS71" s="52">
        <v>-3.1126245538410902</v>
      </c>
      <c r="AT71" s="53">
        <v>-0.22455646922299988</v>
      </c>
      <c r="AU71" s="54" t="s">
        <v>75</v>
      </c>
      <c r="AV71" s="53">
        <v>-8.7041076425314001E-2</v>
      </c>
      <c r="AW71" s="58">
        <v>3.460980149989786E-3</v>
      </c>
      <c r="AX71" s="58">
        <v>1.3843920599959144E-2</v>
      </c>
      <c r="AY71" s="58">
        <v>1.7304900749948931E-2</v>
      </c>
      <c r="AZ71" s="58">
        <v>6.4852985449907002E-2</v>
      </c>
      <c r="BA71" s="59">
        <v>215.41446442181677</v>
      </c>
      <c r="BB71" s="58">
        <v>7.9581646346975773E-2</v>
      </c>
      <c r="BC71" s="58">
        <v>6.27</v>
      </c>
      <c r="BD71" s="58">
        <v>0</v>
      </c>
      <c r="BE71" s="58">
        <v>0</v>
      </c>
      <c r="BF71" s="58">
        <v>0</v>
      </c>
      <c r="BG71" s="58">
        <v>0</v>
      </c>
      <c r="BH71" s="54">
        <v>2031</v>
      </c>
      <c r="BI71" s="58">
        <v>7.8427986296979182E-2</v>
      </c>
      <c r="BJ71" s="58">
        <v>7.6200301083732977E-2</v>
      </c>
      <c r="BK71" s="58">
        <v>7.38510491369887E-2</v>
      </c>
      <c r="BL71" s="58">
        <v>7.1373596453609189E-2</v>
      </c>
      <c r="BM71" s="58">
        <v>6.876094700709473E-2</v>
      </c>
      <c r="BN71" s="58">
        <v>6.6005722991651167E-2</v>
      </c>
      <c r="BO71" s="58">
        <v>6.3100143988159399E-2</v>
      </c>
      <c r="BP71" s="58">
        <v>6.0036004993213397E-2</v>
      </c>
      <c r="BQ71" s="58">
        <v>5.6804653249183837E-2</v>
      </c>
      <c r="BR71" s="58">
        <v>5.3396963809878017E-2</v>
      </c>
      <c r="BS71" s="58">
        <v>4.9803313772796065E-2</v>
      </c>
      <c r="BT71" s="58">
        <v>4.6013555105219352E-2</v>
      </c>
      <c r="BU71" s="58">
        <v>4.2016985987394166E-2</v>
      </c>
      <c r="BV71" s="58">
        <v>3.7802320591888337E-2</v>
      </c>
      <c r="BW71" s="60">
        <v>3.4845467472610574E-2</v>
      </c>
      <c r="BX71" s="56">
        <v>0.98550344076865859</v>
      </c>
      <c r="BY71" s="56">
        <v>0.9575109913094767</v>
      </c>
      <c r="BZ71" s="56">
        <v>0.92799096936243708</v>
      </c>
      <c r="CA71" s="56">
        <v>0.89686001395875237</v>
      </c>
      <c r="CB71" s="56">
        <v>0.86403021504854483</v>
      </c>
      <c r="CC71" s="56">
        <v>0.8294088652535081</v>
      </c>
      <c r="CD71" s="56">
        <v>0.79289819807249184</v>
      </c>
      <c r="CE71" s="56">
        <v>0.7543951118007356</v>
      </c>
      <c r="CF71" s="56">
        <v>0.71379087838313482</v>
      </c>
      <c r="CG71" s="56">
        <v>0.67097083637937549</v>
      </c>
      <c r="CH71" s="56">
        <v>0.62581406717390264</v>
      </c>
      <c r="CI71" s="56">
        <v>0.5781930535163895</v>
      </c>
      <c r="CJ71" s="56">
        <v>0.52797331942845482</v>
      </c>
      <c r="CK71" s="56">
        <v>0.4750130504597796</v>
      </c>
      <c r="CL71" s="56">
        <v>0.44429889275319467</v>
      </c>
      <c r="CM71" s="57"/>
      <c r="CN71" s="57"/>
      <c r="CO71" s="52">
        <v>-6.0602821733620376</v>
      </c>
      <c r="CP71" s="52">
        <v>0</v>
      </c>
      <c r="CQ71" s="52">
        <v>0.20566283428409304</v>
      </c>
      <c r="CR71" s="52">
        <v>0.68385656772881909</v>
      </c>
      <c r="CS71" s="52">
        <v>2.7354262709153678</v>
      </c>
      <c r="CT71" s="52">
        <v>0.35842837370888042</v>
      </c>
      <c r="CU71" s="52">
        <v>0.18236175139436253</v>
      </c>
      <c r="CV71" s="52">
        <v>-2.6409993347178506</v>
      </c>
      <c r="CW71" s="53">
        <v>-0.21380423841549379</v>
      </c>
      <c r="CX71" s="54" t="s">
        <v>75</v>
      </c>
      <c r="CY71" s="53">
        <v>-7.1052879365073429E-2</v>
      </c>
      <c r="CZ71" s="58">
        <v>4.0147369739881675E-3</v>
      </c>
      <c r="DA71" s="58">
        <v>1.605894789595267E-2</v>
      </c>
      <c r="DB71" s="58">
        <v>2.0073684869940836E-2</v>
      </c>
      <c r="DC71" s="58">
        <v>5.5907746077505961E-2</v>
      </c>
      <c r="DD71" s="59">
        <v>167.11017181085225</v>
      </c>
      <c r="DE71" s="58">
        <v>0</v>
      </c>
      <c r="DF71" s="58" t="s">
        <v>132</v>
      </c>
      <c r="DG71" s="58">
        <v>0.10990632077308123</v>
      </c>
      <c r="DH71" s="58">
        <v>7.2732000000000374</v>
      </c>
      <c r="DI71" s="61">
        <v>0</v>
      </c>
      <c r="DJ71" s="61">
        <v>0</v>
      </c>
      <c r="DK71" s="61">
        <v>0</v>
      </c>
      <c r="DL71" s="61">
        <v>0</v>
      </c>
      <c r="DM71" s="62">
        <v>2031</v>
      </c>
      <c r="DN71" s="21"/>
      <c r="DO71" s="21"/>
      <c r="DP71" s="7">
        <v>-4.8799979759844119</v>
      </c>
      <c r="DQ71" s="28" t="s">
        <v>1</v>
      </c>
      <c r="DR71" s="1">
        <v>0</v>
      </c>
      <c r="DS71" s="1">
        <v>0</v>
      </c>
      <c r="DT71" s="1">
        <v>0</v>
      </c>
      <c r="DU71" s="1">
        <v>0</v>
      </c>
      <c r="DV71" s="1">
        <v>0</v>
      </c>
      <c r="DW71" s="1">
        <v>0</v>
      </c>
      <c r="DX71" s="1">
        <v>0</v>
      </c>
      <c r="DY71" s="1">
        <v>0</v>
      </c>
      <c r="DZ71" s="1">
        <v>0</v>
      </c>
      <c r="EA71" s="1">
        <v>0</v>
      </c>
      <c r="EB71" s="1">
        <v>0</v>
      </c>
      <c r="EC71" s="1">
        <v>-4.8799979759844119</v>
      </c>
      <c r="ED71" s="1">
        <v>0</v>
      </c>
      <c r="EE71" s="1">
        <v>0</v>
      </c>
    </row>
    <row r="72" spans="1:135" s="1" customFormat="1" ht="13.5" customHeight="1">
      <c r="A72" s="1">
        <v>69</v>
      </c>
      <c r="B72" s="49">
        <v>5400</v>
      </c>
      <c r="C72" s="50" t="s">
        <v>441</v>
      </c>
      <c r="D72" s="50" t="s">
        <v>396</v>
      </c>
      <c r="E72" s="50">
        <v>122</v>
      </c>
      <c r="F72" s="51">
        <v>6.1065784696583334</v>
      </c>
      <c r="G72" s="50" t="b">
        <v>0</v>
      </c>
      <c r="H72" s="50"/>
      <c r="I72" s="50"/>
      <c r="J72" s="52">
        <v>-6.1065784696583334</v>
      </c>
      <c r="K72" s="52">
        <v>0</v>
      </c>
      <c r="L72" s="52">
        <v>0.24431156687765906</v>
      </c>
      <c r="M72" s="52">
        <v>0.81236879848995702</v>
      </c>
      <c r="N72" s="52">
        <v>3.2494751939598334</v>
      </c>
      <c r="O72" s="52">
        <v>-0.35294731141122476</v>
      </c>
      <c r="P72" s="52">
        <v>0.21663167959732366</v>
      </c>
      <c r="Q72" s="52">
        <v>-2.0447344772085434</v>
      </c>
      <c r="R72" s="53">
        <v>-0.20152929452828217</v>
      </c>
      <c r="S72" s="54">
        <v>0</v>
      </c>
      <c r="T72" s="53">
        <v>-5.22982353396646E-2</v>
      </c>
      <c r="U72" s="55">
        <v>4.7691975272586527E-3</v>
      </c>
      <c r="V72" s="55">
        <v>1.9076790109034611E-2</v>
      </c>
      <c r="W72" s="55">
        <v>2.3845987636293264E-2</v>
      </c>
      <c r="X72" s="55">
        <v>4.7422982935309867E-2</v>
      </c>
      <c r="Y72" s="55">
        <v>121.29245084299448</v>
      </c>
      <c r="Z72" s="55"/>
      <c r="AA72" s="55" t="s">
        <v>132</v>
      </c>
      <c r="AB72" s="55">
        <v>6.0030347255762735E-2</v>
      </c>
      <c r="AC72" s="56">
        <v>0.15492200107584753</v>
      </c>
      <c r="AD72" s="55">
        <v>8.6400000000000166</v>
      </c>
      <c r="AE72" s="55">
        <v>0</v>
      </c>
      <c r="AF72" s="55">
        <v>0</v>
      </c>
      <c r="AG72" s="55">
        <v>0</v>
      </c>
      <c r="AH72" s="55">
        <v>0</v>
      </c>
      <c r="AI72" s="54">
        <v>2031</v>
      </c>
      <c r="AJ72" s="57"/>
      <c r="AK72" s="57"/>
      <c r="AL72" s="52">
        <v>-6.1065784696583334</v>
      </c>
      <c r="AM72" s="52">
        <v>0</v>
      </c>
      <c r="AN72" s="52">
        <v>0.24431156687765637</v>
      </c>
      <c r="AO72" s="52">
        <v>0.81236879848995702</v>
      </c>
      <c r="AP72" s="52">
        <v>3.2494751939598334</v>
      </c>
      <c r="AQ72" s="52">
        <v>0.35294731141122543</v>
      </c>
      <c r="AR72" s="52">
        <v>0.21663167959732096</v>
      </c>
      <c r="AS72" s="52">
        <v>-2.0447344772085434</v>
      </c>
      <c r="AT72" s="53">
        <v>-0.20152929452828239</v>
      </c>
      <c r="AU72" s="54" t="s">
        <v>75</v>
      </c>
      <c r="AV72" s="53">
        <v>-5.22982353396646E-2</v>
      </c>
      <c r="AW72" s="58">
        <v>4.7691975272586527E-3</v>
      </c>
      <c r="AX72" s="58">
        <v>1.9076790109034611E-2</v>
      </c>
      <c r="AY72" s="58">
        <v>2.3845987636293264E-2</v>
      </c>
      <c r="AZ72" s="58">
        <v>4.7422982935309693E-2</v>
      </c>
      <c r="BA72" s="59">
        <v>121.29245084299045</v>
      </c>
      <c r="BB72" s="58">
        <v>7.9581646346975773E-2</v>
      </c>
      <c r="BC72" s="58">
        <v>8.6400000000000112</v>
      </c>
      <c r="BD72" s="58">
        <v>0</v>
      </c>
      <c r="BE72" s="58">
        <v>0</v>
      </c>
      <c r="BF72" s="58">
        <v>0</v>
      </c>
      <c r="BG72" s="58">
        <v>0</v>
      </c>
      <c r="BH72" s="54">
        <v>2031</v>
      </c>
      <c r="BI72" s="58">
        <v>7.7991913837889559E-2</v>
      </c>
      <c r="BJ72" s="58">
        <v>7.5764228624643354E-2</v>
      </c>
      <c r="BK72" s="58">
        <v>7.3414976677899077E-2</v>
      </c>
      <c r="BL72" s="58">
        <v>7.0937523994519566E-2</v>
      </c>
      <c r="BM72" s="58">
        <v>6.8324874548005121E-2</v>
      </c>
      <c r="BN72" s="58">
        <v>6.5569650532561571E-2</v>
      </c>
      <c r="BO72" s="58">
        <v>6.2664071529069776E-2</v>
      </c>
      <c r="BP72" s="58">
        <v>5.9599932534123767E-2</v>
      </c>
      <c r="BQ72" s="58">
        <v>5.6368580790094228E-2</v>
      </c>
      <c r="BR72" s="58">
        <v>5.2960891350788387E-2</v>
      </c>
      <c r="BS72" s="58">
        <v>4.9367241313706456E-2</v>
      </c>
      <c r="BT72" s="58">
        <v>4.5577482646129742E-2</v>
      </c>
      <c r="BU72" s="58">
        <v>4.1580913528304557E-2</v>
      </c>
      <c r="BV72" s="58">
        <v>3.7366248132798728E-2</v>
      </c>
      <c r="BW72" s="60">
        <v>3.4224359538514153E-2</v>
      </c>
      <c r="BX72" s="56">
        <v>0.98002388010226638</v>
      </c>
      <c r="BY72" s="56">
        <v>0.9520314306430846</v>
      </c>
      <c r="BZ72" s="56">
        <v>0.92251140869604487</v>
      </c>
      <c r="CA72" s="56">
        <v>0.89138045329236015</v>
      </c>
      <c r="CB72" s="56">
        <v>0.85855065438215283</v>
      </c>
      <c r="CC72" s="56">
        <v>0.82392930458711611</v>
      </c>
      <c r="CD72" s="56">
        <v>0.78741863740609974</v>
      </c>
      <c r="CE72" s="56">
        <v>0.74891555113434327</v>
      </c>
      <c r="CF72" s="56">
        <v>0.70831131771674283</v>
      </c>
      <c r="CG72" s="56">
        <v>0.66549127571298328</v>
      </c>
      <c r="CH72" s="56">
        <v>0.62033450650751065</v>
      </c>
      <c r="CI72" s="56">
        <v>0.57271349284999751</v>
      </c>
      <c r="CJ72" s="56">
        <v>0.52249375876206272</v>
      </c>
      <c r="CK72" s="56">
        <v>0.4695334897933876</v>
      </c>
      <c r="CL72" s="56">
        <v>0.43881933208680257</v>
      </c>
      <c r="CM72" s="57"/>
      <c r="CN72" s="57"/>
      <c r="CO72" s="52">
        <v>-6.1065784696583334</v>
      </c>
      <c r="CP72" s="52">
        <v>0</v>
      </c>
      <c r="CQ72" s="52">
        <v>0.28340141757808546</v>
      </c>
      <c r="CR72" s="52">
        <v>0.94234780624834258</v>
      </c>
      <c r="CS72" s="52">
        <v>3.7693912249933756</v>
      </c>
      <c r="CT72" s="52">
        <v>0.34428204422733233</v>
      </c>
      <c r="CU72" s="52">
        <v>0.2512927483328935</v>
      </c>
      <c r="CV72" s="52">
        <v>-1.3948394384166156</v>
      </c>
      <c r="CW72" s="53">
        <v>-0.19011867684385819</v>
      </c>
      <c r="CX72" s="54" t="s">
        <v>75</v>
      </c>
      <c r="CY72" s="53">
        <v>-3.4324254787078567E-2</v>
      </c>
      <c r="CZ72" s="58">
        <v>5.5322691316200268E-3</v>
      </c>
      <c r="DA72" s="58">
        <v>2.2129076526480107E-2</v>
      </c>
      <c r="DB72" s="58">
        <v>2.7661345658100134E-2</v>
      </c>
      <c r="DC72" s="58">
        <v>4.0881881840784423E-2</v>
      </c>
      <c r="DD72" s="59">
        <v>85.970504932554618</v>
      </c>
      <c r="DE72" s="58">
        <v>0</v>
      </c>
      <c r="DF72" s="58" t="s">
        <v>132</v>
      </c>
      <c r="DG72" s="58">
        <v>0.10990632077308123</v>
      </c>
      <c r="DH72" s="58">
        <v>10.022400000000058</v>
      </c>
      <c r="DI72" s="61">
        <v>0</v>
      </c>
      <c r="DJ72" s="61">
        <v>0</v>
      </c>
      <c r="DK72" s="61">
        <v>0</v>
      </c>
      <c r="DL72" s="61">
        <v>0</v>
      </c>
      <c r="DM72" s="62">
        <v>2031</v>
      </c>
      <c r="DN72" s="21"/>
      <c r="DO72" s="21"/>
      <c r="DP72" s="7">
        <v>-4.4576464835653935</v>
      </c>
      <c r="DQ72" s="28" t="s">
        <v>1</v>
      </c>
      <c r="DR72" s="1">
        <v>0</v>
      </c>
      <c r="DS72" s="1">
        <v>0</v>
      </c>
      <c r="DT72" s="1">
        <v>0</v>
      </c>
      <c r="DU72" s="1">
        <v>0</v>
      </c>
      <c r="DV72" s="1">
        <v>0</v>
      </c>
      <c r="DW72" s="1">
        <v>0</v>
      </c>
      <c r="DX72" s="1">
        <v>0</v>
      </c>
      <c r="DY72" s="1">
        <v>0</v>
      </c>
      <c r="DZ72" s="1">
        <v>0</v>
      </c>
      <c r="EA72" s="1">
        <v>0</v>
      </c>
      <c r="EB72" s="1">
        <v>0</v>
      </c>
      <c r="EC72" s="1">
        <v>-4.4576464835653935</v>
      </c>
      <c r="ED72" s="1">
        <v>0</v>
      </c>
      <c r="EE72" s="1">
        <v>0</v>
      </c>
    </row>
    <row r="73" spans="1:135" s="1" customFormat="1" ht="13.5" customHeight="1">
      <c r="A73" s="1">
        <v>70</v>
      </c>
      <c r="B73" s="49">
        <v>5400</v>
      </c>
      <c r="C73" s="50" t="s">
        <v>441</v>
      </c>
      <c r="D73" s="50" t="s">
        <v>398</v>
      </c>
      <c r="E73" s="50">
        <v>113</v>
      </c>
      <c r="F73" s="51">
        <v>77.302005957458334</v>
      </c>
      <c r="G73" s="50" t="b">
        <v>0</v>
      </c>
      <c r="H73" s="50"/>
      <c r="I73" s="50"/>
      <c r="J73" s="52">
        <v>-77.302005957458334</v>
      </c>
      <c r="K73" s="52">
        <v>0</v>
      </c>
      <c r="L73" s="52">
        <v>1.1203142533364816</v>
      </c>
      <c r="M73" s="52">
        <v>3.8160275146005893</v>
      </c>
      <c r="N73" s="52">
        <v>15.264110058402444</v>
      </c>
      <c r="O73" s="52">
        <v>-4.899065229523849</v>
      </c>
      <c r="P73" s="52">
        <v>1.0176073372268297</v>
      </c>
      <c r="Q73" s="52">
        <v>-58.221868384455298</v>
      </c>
      <c r="R73" s="53">
        <v>-0.26841941211835663</v>
      </c>
      <c r="S73" s="54">
        <v>0</v>
      </c>
      <c r="T73" s="53">
        <v>-0.14988620611665293</v>
      </c>
      <c r="U73" s="55">
        <v>2.812477093174089E-2</v>
      </c>
      <c r="V73" s="55">
        <v>0.11249908372696356</v>
      </c>
      <c r="W73" s="55">
        <v>0.14062385465870444</v>
      </c>
      <c r="X73" s="55">
        <v>0.10179770937982971</v>
      </c>
      <c r="Y73" s="55">
        <v>442.79095133681903</v>
      </c>
      <c r="Z73" s="55"/>
      <c r="AA73" s="55" t="s">
        <v>132</v>
      </c>
      <c r="AB73" s="55">
        <v>6.0030347255762735E-2</v>
      </c>
      <c r="AC73" s="56">
        <v>1</v>
      </c>
      <c r="AD73" s="55">
        <v>51.77</v>
      </c>
      <c r="AE73" s="55">
        <v>0</v>
      </c>
      <c r="AF73" s="55">
        <v>0</v>
      </c>
      <c r="AG73" s="55">
        <v>0</v>
      </c>
      <c r="AH73" s="55">
        <v>0</v>
      </c>
      <c r="AI73" s="54">
        <v>2031</v>
      </c>
      <c r="AJ73" s="57"/>
      <c r="AK73" s="57"/>
      <c r="AL73" s="52">
        <v>-77.302005957458334</v>
      </c>
      <c r="AM73" s="52">
        <v>0</v>
      </c>
      <c r="AN73" s="52">
        <v>1.1203142533364816</v>
      </c>
      <c r="AO73" s="52">
        <v>3.8160275146006328</v>
      </c>
      <c r="AP73" s="52">
        <v>15.264110058402531</v>
      </c>
      <c r="AQ73" s="52">
        <v>4.8990652295238473</v>
      </c>
      <c r="AR73" s="52">
        <v>1.0176073372268353</v>
      </c>
      <c r="AS73" s="52">
        <v>-58.221868384455163</v>
      </c>
      <c r="AT73" s="53">
        <v>-0.26841941211835618</v>
      </c>
      <c r="AU73" s="54" t="s">
        <v>75</v>
      </c>
      <c r="AV73" s="53">
        <v>-0.14988620611665238</v>
      </c>
      <c r="AW73" s="58">
        <v>2.8124770931740914E-2</v>
      </c>
      <c r="AX73" s="58">
        <v>0.11249908372696366</v>
      </c>
      <c r="AY73" s="58">
        <v>0.14062385465870456</v>
      </c>
      <c r="AZ73" s="58">
        <v>0.10179770937982964</v>
      </c>
      <c r="BA73" s="59">
        <v>442.79095133681756</v>
      </c>
      <c r="BB73" s="58">
        <v>7.9581646346975773E-2</v>
      </c>
      <c r="BC73" s="58">
        <v>51.770000000000024</v>
      </c>
      <c r="BD73" s="58">
        <v>0</v>
      </c>
      <c r="BE73" s="58">
        <v>0</v>
      </c>
      <c r="BF73" s="58">
        <v>0</v>
      </c>
      <c r="BG73" s="58">
        <v>0</v>
      </c>
      <c r="BH73" s="54">
        <v>2031</v>
      </c>
      <c r="BI73" s="58">
        <v>7.0566000101049908E-2</v>
      </c>
      <c r="BJ73" s="58">
        <v>6.8297956443793634E-2</v>
      </c>
      <c r="BK73" s="58">
        <v>6.5906143657396429E-2</v>
      </c>
      <c r="BL73" s="58">
        <v>6.3383807552061577E-2</v>
      </c>
      <c r="BM73" s="58">
        <v>6.0723825355938628E-2</v>
      </c>
      <c r="BN73" s="58">
        <v>5.7918685601277831E-2</v>
      </c>
      <c r="BO73" s="58">
        <v>5.4960466912954462E-2</v>
      </c>
      <c r="BP73" s="58">
        <v>5.1840815639464202E-2</v>
      </c>
      <c r="BQ73" s="58">
        <v>4.855092226322251E-2</v>
      </c>
      <c r="BR73" s="58">
        <v>4.5081496523553338E-2</v>
      </c>
      <c r="BS73" s="58">
        <v>4.1422741182117362E-2</v>
      </c>
      <c r="BT73" s="58">
        <v>3.7564324356696967E-2</v>
      </c>
      <c r="BU73" s="58">
        <v>3.3495350345211283E-2</v>
      </c>
      <c r="BV73" s="58">
        <v>2.9204328857572553E-2</v>
      </c>
      <c r="BW73" s="60">
        <v>2.3689187516407872E-2</v>
      </c>
      <c r="BX73" s="56">
        <v>0.88671199127223799</v>
      </c>
      <c r="BY73" s="56">
        <v>0.85821240925344411</v>
      </c>
      <c r="BZ73" s="56">
        <v>0.82815758007877605</v>
      </c>
      <c r="CA73" s="56">
        <v>0.79646263254856942</v>
      </c>
      <c r="CB73" s="56">
        <v>0.76303806396744922</v>
      </c>
      <c r="CC73" s="56">
        <v>0.72778948739955074</v>
      </c>
      <c r="CD73" s="56">
        <v>0.6906173651312385</v>
      </c>
      <c r="CE73" s="56">
        <v>0.65141672758864999</v>
      </c>
      <c r="CF73" s="56">
        <v>0.61007687691632573</v>
      </c>
      <c r="CG73" s="56">
        <v>0.5664810743798655</v>
      </c>
      <c r="CH73" s="56">
        <v>0.52050621070987046</v>
      </c>
      <c r="CI73" s="56">
        <v>0.47202245845627022</v>
      </c>
      <c r="CJ73" s="56">
        <v>0.42089290537131685</v>
      </c>
      <c r="CK73" s="56">
        <v>0.36697316778597111</v>
      </c>
      <c r="CL73" s="56">
        <v>0.33570256897776773</v>
      </c>
      <c r="CM73" s="57"/>
      <c r="CN73" s="57"/>
      <c r="CO73" s="52">
        <v>-77.302005957458334</v>
      </c>
      <c r="CP73" s="52">
        <v>0</v>
      </c>
      <c r="CQ73" s="52">
        <v>1.1945274487700845</v>
      </c>
      <c r="CR73" s="52">
        <v>4.0982208592867098</v>
      </c>
      <c r="CS73" s="52">
        <v>16.392883437146882</v>
      </c>
      <c r="CT73" s="52">
        <v>4.8802523398781075</v>
      </c>
      <c r="CU73" s="52">
        <v>1.0928588958097949</v>
      </c>
      <c r="CV73" s="52">
        <v>-56.810901661024737</v>
      </c>
      <c r="CW73" s="53">
        <v>-0.26325671347244661</v>
      </c>
      <c r="CX73" s="54" t="s">
        <v>75</v>
      </c>
      <c r="CY73" s="53">
        <v>-0.14322064166341497</v>
      </c>
      <c r="CZ73" s="58">
        <v>3.2012994835640796E-2</v>
      </c>
      <c r="DA73" s="58">
        <v>0.12805197934256318</v>
      </c>
      <c r="DB73" s="58">
        <v>0.16006497417820398</v>
      </c>
      <c r="DC73" s="58">
        <v>8.9433596337452279E-2</v>
      </c>
      <c r="DD73" s="59">
        <v>382.18995655692055</v>
      </c>
      <c r="DE73" s="58">
        <v>0</v>
      </c>
      <c r="DF73" s="58" t="s">
        <v>132</v>
      </c>
      <c r="DG73" s="58">
        <v>0.10990632077308123</v>
      </c>
      <c r="DH73" s="58">
        <v>59.133200000000095</v>
      </c>
      <c r="DI73" s="61">
        <v>0</v>
      </c>
      <c r="DJ73" s="61">
        <v>0</v>
      </c>
      <c r="DK73" s="61">
        <v>0</v>
      </c>
      <c r="DL73" s="61">
        <v>0</v>
      </c>
      <c r="DM73" s="62">
        <v>2031</v>
      </c>
      <c r="DN73" s="21"/>
      <c r="DO73" s="21"/>
      <c r="DP73" s="7">
        <v>-70.235145303856271</v>
      </c>
      <c r="DQ73" s="28" t="s">
        <v>1</v>
      </c>
      <c r="DR73" s="1">
        <v>0</v>
      </c>
      <c r="DS73" s="1">
        <v>0</v>
      </c>
      <c r="DT73" s="1">
        <v>0</v>
      </c>
      <c r="DU73" s="1">
        <v>0</v>
      </c>
      <c r="DV73" s="1">
        <v>0</v>
      </c>
      <c r="DW73" s="1">
        <v>0</v>
      </c>
      <c r="DX73" s="1">
        <v>0</v>
      </c>
      <c r="DY73" s="1">
        <v>0</v>
      </c>
      <c r="DZ73" s="1">
        <v>0</v>
      </c>
      <c r="EA73" s="1">
        <v>0</v>
      </c>
      <c r="EB73" s="1">
        <v>0</v>
      </c>
      <c r="EC73" s="1">
        <v>-70.235145303856271</v>
      </c>
      <c r="ED73" s="1">
        <v>0</v>
      </c>
      <c r="EE73" s="1">
        <v>0</v>
      </c>
    </row>
    <row r="74" spans="1:135" s="1" customFormat="1" ht="13.5" customHeight="1">
      <c r="A74" s="1">
        <v>71</v>
      </c>
      <c r="B74" s="49">
        <v>5400</v>
      </c>
      <c r="C74" s="50" t="s">
        <v>441</v>
      </c>
      <c r="D74" s="50" t="s">
        <v>453</v>
      </c>
      <c r="E74" s="50">
        <v>112</v>
      </c>
      <c r="F74" s="51">
        <v>42.388609884833329</v>
      </c>
      <c r="G74" s="50" t="b">
        <v>0</v>
      </c>
      <c r="H74" s="50"/>
      <c r="I74" s="50"/>
      <c r="J74" s="52">
        <v>-42.388609884833329</v>
      </c>
      <c r="K74" s="52">
        <v>0</v>
      </c>
      <c r="L74" s="52">
        <v>2.2242562876328478</v>
      </c>
      <c r="M74" s="52">
        <v>6.9672239076540832</v>
      </c>
      <c r="N74" s="52">
        <v>27.868895630616247</v>
      </c>
      <c r="O74" s="52">
        <v>-2.3614257318119498</v>
      </c>
      <c r="P74" s="52">
        <v>1.8579263753744157</v>
      </c>
      <c r="Q74" s="52">
        <v>-7.5524903465630011</v>
      </c>
      <c r="R74" s="53">
        <v>-0.19016372154341288</v>
      </c>
      <c r="S74" s="54">
        <v>0</v>
      </c>
      <c r="T74" s="53">
        <v>-2.7497011446808273E-2</v>
      </c>
      <c r="U74" s="55">
        <v>1.3895294114295843E-2</v>
      </c>
      <c r="V74" s="55">
        <v>5.5581176457183371E-2</v>
      </c>
      <c r="W74" s="55">
        <v>6.947647057147921E-2</v>
      </c>
      <c r="X74" s="55">
        <v>0.11298418740470437</v>
      </c>
      <c r="Y74" s="55">
        <v>209.01890125441597</v>
      </c>
      <c r="Z74" s="55"/>
      <c r="AA74" s="55" t="s">
        <v>132</v>
      </c>
      <c r="AB74" s="55">
        <v>6.0030347255762735E-2</v>
      </c>
      <c r="AC74" s="56">
        <v>4.3571812802582377E-2</v>
      </c>
      <c r="AD74" s="55">
        <v>21.309999999999985</v>
      </c>
      <c r="AE74" s="55">
        <v>0</v>
      </c>
      <c r="AF74" s="55">
        <v>0</v>
      </c>
      <c r="AG74" s="55">
        <v>0</v>
      </c>
      <c r="AH74" s="55">
        <v>0</v>
      </c>
      <c r="AI74" s="54">
        <v>2031</v>
      </c>
      <c r="AJ74" s="57"/>
      <c r="AK74" s="57"/>
      <c r="AL74" s="52">
        <v>-42.388609884833329</v>
      </c>
      <c r="AM74" s="52">
        <v>0</v>
      </c>
      <c r="AN74" s="52">
        <v>2.2242562876328509</v>
      </c>
      <c r="AO74" s="52">
        <v>6.9672239076540832</v>
      </c>
      <c r="AP74" s="52">
        <v>27.868895630616375</v>
      </c>
      <c r="AQ74" s="52">
        <v>2.3614257318119503</v>
      </c>
      <c r="AR74" s="52">
        <v>1.8579263753744237</v>
      </c>
      <c r="AS74" s="52">
        <v>-7.5524903465628723</v>
      </c>
      <c r="AT74" s="53">
        <v>-0.19016372154341288</v>
      </c>
      <c r="AU74" s="54" t="s">
        <v>75</v>
      </c>
      <c r="AV74" s="53">
        <v>-2.7497011446808273E-2</v>
      </c>
      <c r="AW74" s="58">
        <v>1.3895294114295843E-2</v>
      </c>
      <c r="AX74" s="58">
        <v>5.5581176457183371E-2</v>
      </c>
      <c r="AY74" s="58">
        <v>6.947647057147921E-2</v>
      </c>
      <c r="AZ74" s="58">
        <v>0.11298418740470424</v>
      </c>
      <c r="BA74" s="59">
        <v>209.01890125441383</v>
      </c>
      <c r="BB74" s="58">
        <v>7.9581646346975773E-2</v>
      </c>
      <c r="BC74" s="58">
        <v>21.309999999999985</v>
      </c>
      <c r="BD74" s="58">
        <v>0</v>
      </c>
      <c r="BE74" s="58">
        <v>0</v>
      </c>
      <c r="BF74" s="58">
        <v>0</v>
      </c>
      <c r="BG74" s="58">
        <v>0</v>
      </c>
      <c r="BH74" s="54">
        <v>2031</v>
      </c>
      <c r="BI74" s="58">
        <v>7.325409232370815E-2</v>
      </c>
      <c r="BJ74" s="58">
        <v>7.1216898966189504E-2</v>
      </c>
      <c r="BK74" s="58">
        <v>6.9068534182607222E-2</v>
      </c>
      <c r="BL74" s="58">
        <v>6.6802931250856873E-2</v>
      </c>
      <c r="BM74" s="58">
        <v>6.4413692382494475E-2</v>
      </c>
      <c r="BN74" s="58">
        <v>6.1894070656156278E-2</v>
      </c>
      <c r="BO74" s="58">
        <v>5.9236950965069625E-2</v>
      </c>
      <c r="BP74" s="58">
        <v>5.6434829924852443E-2</v>
      </c>
      <c r="BQ74" s="58">
        <v>5.3479794684864197E-2</v>
      </c>
      <c r="BR74" s="58">
        <v>5.0363500583273373E-2</v>
      </c>
      <c r="BS74" s="58">
        <v>4.7077147582742479E-2</v>
      </c>
      <c r="BT74" s="58">
        <v>4.3611455420187947E-2</v>
      </c>
      <c r="BU74" s="58">
        <v>3.9956637400440295E-2</v>
      </c>
      <c r="BV74" s="58">
        <v>3.6102372759801764E-2</v>
      </c>
      <c r="BW74" s="60">
        <v>3.1174322193688059E-2</v>
      </c>
      <c r="BX74" s="56">
        <v>0.92048978233398804</v>
      </c>
      <c r="BY74" s="56">
        <v>0.89489099855617471</v>
      </c>
      <c r="BZ74" s="56">
        <v>0.86789526672354311</v>
      </c>
      <c r="CA74" s="56">
        <v>0.83942635415704092</v>
      </c>
      <c r="CB74" s="56">
        <v>0.8094038680935417</v>
      </c>
      <c r="CC74" s="56">
        <v>0.77774302866641243</v>
      </c>
      <c r="CD74" s="56">
        <v>0.74435442949743291</v>
      </c>
      <c r="CE74" s="56">
        <v>0.70914378522400412</v>
      </c>
      <c r="CF74" s="56">
        <v>0.67201166524869849</v>
      </c>
      <c r="CG74" s="56">
        <v>0.63285321295928754</v>
      </c>
      <c r="CH74" s="56">
        <v>0.59155784962636027</v>
      </c>
      <c r="CI74" s="56">
        <v>0.54800896214237782</v>
      </c>
      <c r="CJ74" s="56">
        <v>0.50208357372037082</v>
      </c>
      <c r="CK74" s="56">
        <v>0.45365199662238087</v>
      </c>
      <c r="CL74" s="56">
        <v>0.4255642409154351</v>
      </c>
      <c r="CM74" s="57"/>
      <c r="CN74" s="57"/>
      <c r="CO74" s="52">
        <v>-42.388609884833329</v>
      </c>
      <c r="CP74" s="52">
        <v>0</v>
      </c>
      <c r="CQ74" s="52">
        <v>3.0759123353272648</v>
      </c>
      <c r="CR74" s="52">
        <v>9.6318911249868577</v>
      </c>
      <c r="CS74" s="52">
        <v>38.527564499947431</v>
      </c>
      <c r="CT74" s="52">
        <v>2.1837812506564309</v>
      </c>
      <c r="CU74" s="52">
        <v>2.568504299996496</v>
      </c>
      <c r="CV74" s="52">
        <v>5.7708457401009596</v>
      </c>
      <c r="CW74" s="53">
        <v>-0.16332664900798921</v>
      </c>
      <c r="CX74" s="54" t="s">
        <v>75</v>
      </c>
      <c r="CY74" s="53">
        <v>1.9469424799500867E-2</v>
      </c>
      <c r="CZ74" s="58">
        <v>1.9005951353826732E-2</v>
      </c>
      <c r="DA74" s="58">
        <v>7.6023805415306928E-2</v>
      </c>
      <c r="DB74" s="58">
        <v>9.5029756769133653E-2</v>
      </c>
      <c r="DC74" s="58">
        <v>8.2602995505246746E-2</v>
      </c>
      <c r="DD74" s="59">
        <v>40.637777486690652</v>
      </c>
      <c r="DE74" s="58">
        <v>0</v>
      </c>
      <c r="DF74" s="58" t="s">
        <v>132</v>
      </c>
      <c r="DG74" s="58">
        <v>0.10990632077308123</v>
      </c>
      <c r="DH74" s="58">
        <v>29.062000000000051</v>
      </c>
      <c r="DI74" s="61">
        <v>0</v>
      </c>
      <c r="DJ74" s="61">
        <v>0</v>
      </c>
      <c r="DK74" s="61">
        <v>0</v>
      </c>
      <c r="DL74" s="61">
        <v>0</v>
      </c>
      <c r="DM74" s="62">
        <v>2031</v>
      </c>
      <c r="DN74" s="21"/>
      <c r="DO74" s="21"/>
      <c r="DP74" s="7">
        <v>-27.243973628548275</v>
      </c>
      <c r="DQ74" s="28" t="s">
        <v>1</v>
      </c>
      <c r="DR74" s="1">
        <v>0</v>
      </c>
      <c r="DS74" s="1">
        <v>0</v>
      </c>
      <c r="DT74" s="1">
        <v>0</v>
      </c>
      <c r="DU74" s="1">
        <v>0</v>
      </c>
      <c r="DV74" s="1">
        <v>0</v>
      </c>
      <c r="DW74" s="1">
        <v>0</v>
      </c>
      <c r="DX74" s="1">
        <v>0</v>
      </c>
      <c r="DY74" s="1">
        <v>0</v>
      </c>
      <c r="DZ74" s="1">
        <v>0</v>
      </c>
      <c r="EA74" s="1">
        <v>0</v>
      </c>
      <c r="EB74" s="1">
        <v>0</v>
      </c>
      <c r="EC74" s="1">
        <v>-27.243973628548275</v>
      </c>
      <c r="ED74" s="1">
        <v>0</v>
      </c>
      <c r="EE74" s="1">
        <v>0</v>
      </c>
    </row>
    <row r="75" spans="1:135" s="1" customFormat="1" ht="13.5" customHeight="1">
      <c r="A75" s="1">
        <v>72</v>
      </c>
      <c r="B75" s="49">
        <v>5400</v>
      </c>
      <c r="C75" s="50" t="s">
        <v>441</v>
      </c>
      <c r="D75" s="50" t="s">
        <v>455</v>
      </c>
      <c r="E75" s="50">
        <v>123</v>
      </c>
      <c r="F75" s="51">
        <v>22.410306816333332</v>
      </c>
      <c r="G75" s="50" t="b">
        <v>0</v>
      </c>
      <c r="H75" s="50"/>
      <c r="I75" s="50"/>
      <c r="J75" s="52">
        <v>-22.410306816333332</v>
      </c>
      <c r="K75" s="52">
        <v>0</v>
      </c>
      <c r="L75" s="52">
        <v>0.64881327827035551</v>
      </c>
      <c r="M75" s="52">
        <v>2.0154663003777604</v>
      </c>
      <c r="N75" s="52">
        <v>8.0618652015110417</v>
      </c>
      <c r="O75" s="52">
        <v>-1.3596560343970379</v>
      </c>
      <c r="P75" s="52">
        <v>0.53745768010073569</v>
      </c>
      <c r="Q75" s="52">
        <v>-12.332975314444532</v>
      </c>
      <c r="R75" s="53">
        <v>-0.23631498798688322</v>
      </c>
      <c r="S75" s="54">
        <v>0</v>
      </c>
      <c r="T75" s="53">
        <v>-9.9111256945391357E-2</v>
      </c>
      <c r="U75" s="55">
        <v>2.8917804812325838E-3</v>
      </c>
      <c r="V75" s="55">
        <v>1.1567121924930335E-2</v>
      </c>
      <c r="W75" s="55">
        <v>1.4458902406162918E-2</v>
      </c>
      <c r="X75" s="55">
        <v>0.2870243329169036</v>
      </c>
      <c r="Y75" s="55">
        <v>991.53752175454576</v>
      </c>
      <c r="Z75" s="55"/>
      <c r="AA75" s="55" t="s">
        <v>132</v>
      </c>
      <c r="AB75" s="55">
        <v>6.0030347255762735E-2</v>
      </c>
      <c r="AC75" s="56">
        <v>-4.1061502599963884E-2</v>
      </c>
      <c r="AD75" s="55">
        <v>3.9600000000000053</v>
      </c>
      <c r="AE75" s="55">
        <v>0</v>
      </c>
      <c r="AF75" s="55">
        <v>0</v>
      </c>
      <c r="AG75" s="55">
        <v>0</v>
      </c>
      <c r="AH75" s="55">
        <v>0</v>
      </c>
      <c r="AI75" s="54">
        <v>2031</v>
      </c>
      <c r="AJ75" s="57"/>
      <c r="AK75" s="57"/>
      <c r="AL75" s="52">
        <v>-22.410306816333332</v>
      </c>
      <c r="AM75" s="52">
        <v>0</v>
      </c>
      <c r="AN75" s="52">
        <v>0.64881327827035284</v>
      </c>
      <c r="AO75" s="52">
        <v>2.0154663003777711</v>
      </c>
      <c r="AP75" s="52">
        <v>8.0618652015110843</v>
      </c>
      <c r="AQ75" s="52">
        <v>1.3596560343970372</v>
      </c>
      <c r="AR75" s="52">
        <v>0.53745768010073836</v>
      </c>
      <c r="AS75" s="52">
        <v>-12.332975314444479</v>
      </c>
      <c r="AT75" s="53">
        <v>-0.23631498798688289</v>
      </c>
      <c r="AU75" s="54" t="s">
        <v>75</v>
      </c>
      <c r="AV75" s="53">
        <v>-9.9111256945391135E-2</v>
      </c>
      <c r="AW75" s="58">
        <v>2.8917804812326046E-3</v>
      </c>
      <c r="AX75" s="58">
        <v>1.1567121924930418E-2</v>
      </c>
      <c r="AY75" s="58">
        <v>1.4458902406163024E-2</v>
      </c>
      <c r="AZ75" s="58">
        <v>0.28702433291690027</v>
      </c>
      <c r="BA75" s="59">
        <v>991.53752175452223</v>
      </c>
      <c r="BB75" s="58">
        <v>7.9581646346975773E-2</v>
      </c>
      <c r="BC75" s="58">
        <v>3.9599999999999893</v>
      </c>
      <c r="BD75" s="58">
        <v>0</v>
      </c>
      <c r="BE75" s="58">
        <v>0</v>
      </c>
      <c r="BF75" s="58">
        <v>0</v>
      </c>
      <c r="BG75" s="58">
        <v>0</v>
      </c>
      <c r="BH75" s="54">
        <v>2031</v>
      </c>
      <c r="BI75" s="58">
        <v>7.8056348585542321E-2</v>
      </c>
      <c r="BJ75" s="58">
        <v>7.5891723441061862E-2</v>
      </c>
      <c r="BK75" s="58">
        <v>7.3608972806275347E-2</v>
      </c>
      <c r="BL75" s="58">
        <v>7.1201650469701047E-2</v>
      </c>
      <c r="BM75" s="58">
        <v>6.8662958444449862E-2</v>
      </c>
      <c r="BN75" s="58">
        <v>6.5985727771533234E-2</v>
      </c>
      <c r="BO75" s="58">
        <v>6.3162398275590823E-2</v>
      </c>
      <c r="BP75" s="58">
        <v>6.018499721587018E-2</v>
      </c>
      <c r="BQ75" s="58">
        <v>5.7045116772172104E-2</v>
      </c>
      <c r="BR75" s="58">
        <v>5.3733890302184006E-2</v>
      </c>
      <c r="BS75" s="58">
        <v>5.0241967303155249E-2</v>
      </c>
      <c r="BT75" s="58">
        <v>4.6559487007209285E-2</v>
      </c>
      <c r="BU75" s="58">
        <v>4.2676050535728621E-2</v>
      </c>
      <c r="BV75" s="58">
        <v>3.8580691534180457E-2</v>
      </c>
      <c r="BW75" s="60">
        <v>3.5511666833256475E-2</v>
      </c>
      <c r="BX75" s="56">
        <v>0.98083354854480931</v>
      </c>
      <c r="BY75" s="56">
        <v>0.95363349371002115</v>
      </c>
      <c r="BZ75" s="56">
        <v>0.92494910805615171</v>
      </c>
      <c r="CA75" s="56">
        <v>0.89469939035015722</v>
      </c>
      <c r="CB75" s="56">
        <v>0.86279891905075112</v>
      </c>
      <c r="CC75" s="56">
        <v>0.82915761108831076</v>
      </c>
      <c r="CD75" s="56">
        <v>0.79368046748119436</v>
      </c>
      <c r="CE75" s="56">
        <v>0.75626730507011308</v>
      </c>
      <c r="CF75" s="56">
        <v>0.71681247361301803</v>
      </c>
      <c r="CG75" s="56">
        <v>0.67520455744160379</v>
      </c>
      <c r="CH75" s="56">
        <v>0.6313260608369472</v>
      </c>
      <c r="CI75" s="56">
        <v>0.58505307623582004</v>
      </c>
      <c r="CJ75" s="56">
        <v>0.5362549343307268</v>
      </c>
      <c r="CK75" s="56">
        <v>0.48479383507559948</v>
      </c>
      <c r="CL75" s="56">
        <v>0.45494911659029336</v>
      </c>
      <c r="CM75" s="57"/>
      <c r="CN75" s="57"/>
      <c r="CO75" s="52">
        <v>-22.410306816333332</v>
      </c>
      <c r="CP75" s="52">
        <v>0</v>
      </c>
      <c r="CQ75" s="52">
        <v>0.91674384826274713</v>
      </c>
      <c r="CR75" s="52">
        <v>2.8510206860163212</v>
      </c>
      <c r="CS75" s="52">
        <v>11.4040827440655</v>
      </c>
      <c r="CT75" s="52">
        <v>1.3039524086878009</v>
      </c>
      <c r="CU75" s="52">
        <v>0.7602721829376996</v>
      </c>
      <c r="CV75" s="52">
        <v>-8.1552033862515128</v>
      </c>
      <c r="CW75" s="53">
        <v>-0.21077204026487473</v>
      </c>
      <c r="CX75" s="54" t="s">
        <v>75</v>
      </c>
      <c r="CY75" s="53">
        <v>-6.0113817551336712E-2</v>
      </c>
      <c r="CZ75" s="58">
        <v>4.3103082413215449E-3</v>
      </c>
      <c r="DA75" s="58">
        <v>1.724123296528618E-2</v>
      </c>
      <c r="DB75" s="58">
        <v>2.1551541206607721E-2</v>
      </c>
      <c r="DC75" s="58">
        <v>0.19256427083586539</v>
      </c>
      <c r="DD75" s="59">
        <v>510.02545902998401</v>
      </c>
      <c r="DE75" s="58">
        <v>0</v>
      </c>
      <c r="DF75" s="58" t="s">
        <v>132</v>
      </c>
      <c r="DG75" s="58">
        <v>0.10990632077308123</v>
      </c>
      <c r="DH75" s="58">
        <v>6.0311000000000972</v>
      </c>
      <c r="DI75" s="61">
        <v>0</v>
      </c>
      <c r="DJ75" s="61">
        <v>0</v>
      </c>
      <c r="DK75" s="61">
        <v>0</v>
      </c>
      <c r="DL75" s="61">
        <v>0</v>
      </c>
      <c r="DM75" s="62">
        <v>2031</v>
      </c>
      <c r="DN75" s="21"/>
      <c r="DO75" s="21"/>
      <c r="DP75" s="7">
        <v>-18.093389245808666</v>
      </c>
      <c r="DQ75" s="28" t="s">
        <v>1</v>
      </c>
      <c r="DR75" s="1">
        <v>0</v>
      </c>
      <c r="DS75" s="1">
        <v>0</v>
      </c>
      <c r="DT75" s="1">
        <v>0</v>
      </c>
      <c r="DU75" s="1">
        <v>0</v>
      </c>
      <c r="DV75" s="1">
        <v>0</v>
      </c>
      <c r="DW75" s="1">
        <v>0</v>
      </c>
      <c r="DX75" s="1">
        <v>0</v>
      </c>
      <c r="DY75" s="1">
        <v>0</v>
      </c>
      <c r="DZ75" s="1">
        <v>0</v>
      </c>
      <c r="EA75" s="1">
        <v>0</v>
      </c>
      <c r="EB75" s="1">
        <v>0</v>
      </c>
      <c r="EC75" s="1">
        <v>-18.093389245808666</v>
      </c>
      <c r="ED75" s="1">
        <v>0</v>
      </c>
      <c r="EE75" s="1">
        <v>0</v>
      </c>
    </row>
    <row r="76" spans="1:135" s="1" customFormat="1">
      <c r="A76" s="1">
        <v>73</v>
      </c>
      <c r="B76" s="49">
        <v>5400</v>
      </c>
      <c r="C76" s="50" t="s">
        <v>441</v>
      </c>
      <c r="D76" s="50" t="s">
        <v>457</v>
      </c>
      <c r="E76" s="50">
        <v>122</v>
      </c>
      <c r="F76" s="51">
        <v>0</v>
      </c>
      <c r="G76" s="50"/>
      <c r="H76" s="50"/>
      <c r="I76" s="50"/>
      <c r="J76" s="52">
        <v>0</v>
      </c>
      <c r="K76" s="52">
        <v>0</v>
      </c>
      <c r="L76" s="52">
        <v>0.78395578491533846</v>
      </c>
      <c r="M76" s="52">
        <v>2.4350858075555015</v>
      </c>
      <c r="N76" s="52">
        <v>9.7403432302220061</v>
      </c>
      <c r="O76" s="52">
        <v>0.16233905383703368</v>
      </c>
      <c r="P76" s="52">
        <v>0.6493562153481347</v>
      </c>
      <c r="Q76" s="52">
        <v>12.175429037777509</v>
      </c>
      <c r="R76" s="53" t="s">
        <v>75</v>
      </c>
      <c r="S76" s="54">
        <v>0</v>
      </c>
      <c r="T76" s="54">
        <v>0</v>
      </c>
      <c r="U76" s="55">
        <v>3.4813291246153445E-3</v>
      </c>
      <c r="V76" s="55">
        <v>1.3925316498461378E-2</v>
      </c>
      <c r="W76" s="55">
        <v>1.7406645623076724E-2</v>
      </c>
      <c r="X76" s="55">
        <v>0</v>
      </c>
      <c r="Y76" s="55">
        <v>-560.40990848921967</v>
      </c>
      <c r="Z76" s="55"/>
      <c r="AA76" s="55" t="s">
        <v>132</v>
      </c>
      <c r="AB76" s="55">
        <v>6.0030347255762735E-2</v>
      </c>
      <c r="AC76" s="56">
        <v>-5.0206204052357428E-2</v>
      </c>
      <c r="AD76" s="55">
        <v>4.76</v>
      </c>
      <c r="AE76" s="55">
        <v>0</v>
      </c>
      <c r="AF76" s="55">
        <v>0</v>
      </c>
      <c r="AG76" s="55">
        <v>0</v>
      </c>
      <c r="AH76" s="55">
        <v>0</v>
      </c>
      <c r="AI76" s="54">
        <v>2031</v>
      </c>
      <c r="AJ76" s="57"/>
      <c r="AK76" s="57"/>
      <c r="AL76" s="52">
        <v>0</v>
      </c>
      <c r="AM76" s="52">
        <v>0</v>
      </c>
      <c r="AN76" s="52">
        <v>0.78395578491533846</v>
      </c>
      <c r="AO76" s="52">
        <v>2.4350858075555339</v>
      </c>
      <c r="AP76" s="52">
        <v>9.7403432302221358</v>
      </c>
      <c r="AQ76" s="52">
        <v>-0.1623390538370357</v>
      </c>
      <c r="AR76" s="52">
        <v>0.64935621534814281</v>
      </c>
      <c r="AS76" s="52">
        <v>12.17542903777767</v>
      </c>
      <c r="AT76" s="53" t="s">
        <v>75</v>
      </c>
      <c r="AU76" s="54" t="s">
        <v>75</v>
      </c>
      <c r="AV76" s="54" t="s">
        <v>75</v>
      </c>
      <c r="AW76" s="58">
        <v>3.4813291246153866E-3</v>
      </c>
      <c r="AX76" s="58">
        <v>1.3925316498461546E-2</v>
      </c>
      <c r="AY76" s="58">
        <v>1.7406645623076936E-2</v>
      </c>
      <c r="AZ76" s="58">
        <v>0</v>
      </c>
      <c r="BA76" s="59">
        <v>-560.40990848921922</v>
      </c>
      <c r="BB76" s="58">
        <v>7.9581646346975773E-2</v>
      </c>
      <c r="BC76" s="58">
        <v>4.76</v>
      </c>
      <c r="BD76" s="58">
        <v>0</v>
      </c>
      <c r="BE76" s="58">
        <v>0</v>
      </c>
      <c r="BF76" s="58">
        <v>0</v>
      </c>
      <c r="BG76" s="58">
        <v>0</v>
      </c>
      <c r="BH76" s="54">
        <v>2031</v>
      </c>
      <c r="BI76" s="58">
        <v>7.7742169023240396E-2</v>
      </c>
      <c r="BJ76" s="58">
        <v>7.5590761269173232E-2</v>
      </c>
      <c r="BK76" s="58">
        <v>7.332194930937308E-2</v>
      </c>
      <c r="BL76" s="58">
        <v>7.0929326293489137E-2</v>
      </c>
      <c r="BM76" s="58">
        <v>6.840613574373472E-2</v>
      </c>
      <c r="BN76" s="58">
        <v>6.5745252475411742E-2</v>
      </c>
      <c r="BO76" s="58">
        <v>6.2939162476251684E-2</v>
      </c>
      <c r="BP76" s="58">
        <v>5.9979941687754279E-2</v>
      </c>
      <c r="BQ76" s="58">
        <v>5.685923362860569E-2</v>
      </c>
      <c r="BR76" s="58">
        <v>5.3568225796986585E-2</v>
      </c>
      <c r="BS76" s="58">
        <v>5.0097624785133785E-2</v>
      </c>
      <c r="BT76" s="58">
        <v>4.6437630035881618E-2</v>
      </c>
      <c r="BU76" s="58">
        <v>4.2577906167074769E-2</v>
      </c>
      <c r="BV76" s="58">
        <v>3.8507553785700137E-2</v>
      </c>
      <c r="BW76" s="60">
        <v>3.5311451203578016E-2</v>
      </c>
      <c r="BX76" s="56">
        <v>0.97688565884003875</v>
      </c>
      <c r="BY76" s="56">
        <v>0.94985168991852342</v>
      </c>
      <c r="BZ76" s="56">
        <v>0.92134245363170242</v>
      </c>
      <c r="CA76" s="56">
        <v>0.89127744334714387</v>
      </c>
      <c r="CB76" s="56">
        <v>0.85957175911496153</v>
      </c>
      <c r="CC76" s="56">
        <v>0.82613586792063332</v>
      </c>
      <c r="CD76" s="56">
        <v>0.79087535085460647</v>
      </c>
      <c r="CE76" s="56">
        <v>0.75369063648472268</v>
      </c>
      <c r="CF76" s="56">
        <v>0.71447671967854964</v>
      </c>
      <c r="CG76" s="56">
        <v>0.67312286508159502</v>
      </c>
      <c r="CH76" s="56">
        <v>0.62951229441406953</v>
      </c>
      <c r="CI76" s="56">
        <v>0.5835218567031607</v>
      </c>
      <c r="CJ76" s="56">
        <v>0.5350216805195912</v>
      </c>
      <c r="CK76" s="56">
        <v>0.48387480723642351</v>
      </c>
      <c r="CL76" s="56">
        <v>0.45421232321189731</v>
      </c>
      <c r="CM76" s="57"/>
      <c r="CN76" s="57"/>
      <c r="CO76" s="52">
        <v>0</v>
      </c>
      <c r="CP76" s="52">
        <v>0</v>
      </c>
      <c r="CQ76" s="52">
        <v>1.1079088013412492</v>
      </c>
      <c r="CR76" s="52">
        <v>3.4453208357229594</v>
      </c>
      <c r="CS76" s="52">
        <v>13.781283342891838</v>
      </c>
      <c r="CT76" s="52">
        <v>-0.22968805571486478</v>
      </c>
      <c r="CU76" s="52">
        <v>0.91875222285945912</v>
      </c>
      <c r="CV76" s="52">
        <v>17.226604178614799</v>
      </c>
      <c r="CW76" s="53" t="s">
        <v>75</v>
      </c>
      <c r="CX76" s="54" t="s">
        <v>75</v>
      </c>
      <c r="CY76" s="54" t="s">
        <v>75</v>
      </c>
      <c r="CZ76" s="58">
        <v>5.1945293359416085E-3</v>
      </c>
      <c r="DA76" s="58">
        <v>2.0778117343766434E-2</v>
      </c>
      <c r="DB76" s="58">
        <v>2.5972646679708045E-2</v>
      </c>
      <c r="DC76" s="58">
        <v>0</v>
      </c>
      <c r="DD76" s="59">
        <v>-531.28319559458441</v>
      </c>
      <c r="DE76" s="58">
        <v>0</v>
      </c>
      <c r="DF76" s="58" t="s">
        <v>132</v>
      </c>
      <c r="DG76" s="58">
        <v>0.10990632077308123</v>
      </c>
      <c r="DH76" s="58">
        <v>7.2604000000000601</v>
      </c>
      <c r="DI76" s="61">
        <v>0</v>
      </c>
      <c r="DJ76" s="61">
        <v>0</v>
      </c>
      <c r="DK76" s="61">
        <v>0</v>
      </c>
      <c r="DL76" s="61">
        <v>0</v>
      </c>
      <c r="DM76" s="62">
        <v>2031</v>
      </c>
      <c r="DN76" s="21"/>
      <c r="DO76" s="21"/>
      <c r="DP76" s="7">
        <v>5.487690494407369</v>
      </c>
      <c r="DQ76" s="28" t="s">
        <v>0</v>
      </c>
      <c r="DR76" s="1">
        <v>0</v>
      </c>
      <c r="DS76" s="1">
        <v>0</v>
      </c>
      <c r="DT76" s="1">
        <v>0</v>
      </c>
      <c r="DU76" s="1">
        <v>0</v>
      </c>
      <c r="DV76" s="1">
        <v>5.487690494407369</v>
      </c>
      <c r="DW76" s="1">
        <v>0</v>
      </c>
      <c r="DX76" s="1">
        <v>0</v>
      </c>
      <c r="DY76" s="1">
        <v>0</v>
      </c>
      <c r="DZ76" s="1">
        <v>0</v>
      </c>
      <c r="EA76" s="1">
        <v>0</v>
      </c>
      <c r="EB76" s="1">
        <v>0</v>
      </c>
      <c r="EC76" s="1">
        <v>0</v>
      </c>
      <c r="ED76" s="1">
        <v>0</v>
      </c>
      <c r="EE76" s="1">
        <v>0</v>
      </c>
    </row>
    <row r="77" spans="1:135" s="1" customFormat="1" ht="13.5" customHeight="1">
      <c r="A77" s="1">
        <v>74</v>
      </c>
      <c r="B77" s="49">
        <v>5400</v>
      </c>
      <c r="C77" s="50" t="s">
        <v>441</v>
      </c>
      <c r="D77" s="50" t="s">
        <v>430</v>
      </c>
      <c r="E77" s="50">
        <v>109</v>
      </c>
      <c r="F77" s="51">
        <v>14.74927541266667</v>
      </c>
      <c r="G77" s="50" t="b">
        <v>0</v>
      </c>
      <c r="H77" s="50"/>
      <c r="I77" s="50"/>
      <c r="J77" s="52">
        <v>-2.9498550825333338</v>
      </c>
      <c r="K77" s="52">
        <v>-11.799420330133335</v>
      </c>
      <c r="L77" s="52">
        <v>2.8474183721740349</v>
      </c>
      <c r="M77" s="52">
        <v>8.9017110628169789</v>
      </c>
      <c r="N77" s="52">
        <v>35.606844251267916</v>
      </c>
      <c r="O77" s="52">
        <v>0.39679039868557625</v>
      </c>
      <c r="P77" s="52">
        <v>1.587161594742305</v>
      </c>
      <c r="Q77" s="52">
        <v>29.759279901418228</v>
      </c>
      <c r="R77" s="53">
        <v>0.24702203281325197</v>
      </c>
      <c r="S77" s="53">
        <v>0.24702203281325219</v>
      </c>
      <c r="T77" s="53">
        <v>0.24702203281325219</v>
      </c>
      <c r="U77" s="55">
        <v>1.6583458437779298E-2</v>
      </c>
      <c r="V77" s="55">
        <v>6.6333833751117191E-2</v>
      </c>
      <c r="W77" s="55">
        <v>8.2917292188896485E-2</v>
      </c>
      <c r="X77" s="55">
        <v>3.2940623439795987E-2</v>
      </c>
      <c r="Y77" s="55">
        <v>-251.6697966925357</v>
      </c>
      <c r="Z77" s="55"/>
      <c r="AA77" s="55" t="s">
        <v>132</v>
      </c>
      <c r="AB77" s="55">
        <v>6.0030347255762735E-2</v>
      </c>
      <c r="AC77" s="56">
        <v>0</v>
      </c>
      <c r="AD77" s="55">
        <v>24.94</v>
      </c>
      <c r="AE77" s="55">
        <v>0</v>
      </c>
      <c r="AF77" s="55">
        <v>0</v>
      </c>
      <c r="AG77" s="55">
        <v>0</v>
      </c>
      <c r="AH77" s="55">
        <v>0</v>
      </c>
      <c r="AI77" s="54">
        <v>2031</v>
      </c>
      <c r="AJ77" s="57"/>
      <c r="AK77" s="57"/>
      <c r="AL77" s="52">
        <v>-2.9498550825333338</v>
      </c>
      <c r="AM77" s="52">
        <v>-11.799420330133335</v>
      </c>
      <c r="AN77" s="52">
        <v>2.8474183721740376</v>
      </c>
      <c r="AO77" s="52">
        <v>8.9017110628169895</v>
      </c>
      <c r="AP77" s="52">
        <v>35.606844251267958</v>
      </c>
      <c r="AQ77" s="52">
        <v>-0.39679039868557692</v>
      </c>
      <c r="AR77" s="52">
        <v>1.5871615947423077</v>
      </c>
      <c r="AS77" s="52">
        <v>29.759279901418282</v>
      </c>
      <c r="AT77" s="53">
        <v>0.24702203281325263</v>
      </c>
      <c r="AU77" s="53">
        <v>0.24702203281325263</v>
      </c>
      <c r="AV77" s="53">
        <v>0.24702203281325263</v>
      </c>
      <c r="AW77" s="58">
        <v>1.658345843777936E-2</v>
      </c>
      <c r="AX77" s="58">
        <v>6.6333833751117441E-2</v>
      </c>
      <c r="AY77" s="58">
        <v>8.2917292188896805E-2</v>
      </c>
      <c r="AZ77" s="58">
        <v>3.294062343979582E-2</v>
      </c>
      <c r="BA77" s="59">
        <v>-251.66979669253442</v>
      </c>
      <c r="BB77" s="58">
        <v>7.9581646346975773E-2</v>
      </c>
      <c r="BC77" s="58">
        <v>24.93999999999998</v>
      </c>
      <c r="BD77" s="58">
        <v>0</v>
      </c>
      <c r="BE77" s="58">
        <v>0</v>
      </c>
      <c r="BF77" s="58">
        <v>0</v>
      </c>
      <c r="BG77" s="58">
        <v>0</v>
      </c>
      <c r="BH77" s="54">
        <v>2031</v>
      </c>
      <c r="BI77" s="58">
        <v>7.1813732291262158E-2</v>
      </c>
      <c r="BJ77" s="58">
        <v>6.9837681976418792E-2</v>
      </c>
      <c r="BK77" s="58">
        <v>6.7753796864910745E-2</v>
      </c>
      <c r="BL77" s="58">
        <v>6.5556192317422726E-2</v>
      </c>
      <c r="BM77" s="58">
        <v>6.3238662564717177E-2</v>
      </c>
      <c r="BN77" s="58">
        <v>6.0794663183293109E-2</v>
      </c>
      <c r="BO77" s="58">
        <v>5.8217292614726301E-2</v>
      </c>
      <c r="BP77" s="58">
        <v>5.5499272676503647E-2</v>
      </c>
      <c r="BQ77" s="58">
        <v>5.26329280093168E-2</v>
      </c>
      <c r="BR77" s="58">
        <v>4.9610164402776449E-2</v>
      </c>
      <c r="BS77" s="58">
        <v>4.6422445938341925E-2</v>
      </c>
      <c r="BT77" s="58">
        <v>4.3060770884920566E-2</v>
      </c>
      <c r="BU77" s="58">
        <v>3.9515646279068568E-2</v>
      </c>
      <c r="BV77" s="58">
        <v>3.5777061118011384E-2</v>
      </c>
      <c r="BW77" s="60">
        <v>3.0328337861341405E-2</v>
      </c>
      <c r="BX77" s="56">
        <v>0.90239063386744311</v>
      </c>
      <c r="BY77" s="56">
        <v>0.87756015591744196</v>
      </c>
      <c r="BZ77" s="56">
        <v>0.85137465703466797</v>
      </c>
      <c r="CA77" s="56">
        <v>0.82376019253984634</v>
      </c>
      <c r="CB77" s="56">
        <v>0.79463878252777986</v>
      </c>
      <c r="CC77" s="56">
        <v>0.76392819166153625</v>
      </c>
      <c r="CD77" s="56">
        <v>0.73154169694980997</v>
      </c>
      <c r="CE77" s="56">
        <v>0.69738784285169175</v>
      </c>
      <c r="CF77" s="56">
        <v>0.66137018301729222</v>
      </c>
      <c r="CG77" s="56">
        <v>0.6233870079349233</v>
      </c>
      <c r="CH77" s="56">
        <v>0.58333105771574734</v>
      </c>
      <c r="CI77" s="56">
        <v>0.54108921920483666</v>
      </c>
      <c r="CJ77" s="56">
        <v>0.49654220656331294</v>
      </c>
      <c r="CK77" s="56">
        <v>0.44956422441957899</v>
      </c>
      <c r="CL77" s="56">
        <v>0.42231947698158512</v>
      </c>
      <c r="CM77" s="57"/>
      <c r="CN77" s="57"/>
      <c r="CO77" s="52">
        <v>-2.9498550825333338</v>
      </c>
      <c r="CP77" s="52">
        <v>-11.799420330133335</v>
      </c>
      <c r="CQ77" s="52">
        <v>3.9579115373219085</v>
      </c>
      <c r="CR77" s="52">
        <v>12.373378377315616</v>
      </c>
      <c r="CS77" s="52">
        <v>49.493513509262463</v>
      </c>
      <c r="CT77" s="52">
        <v>-0.62823488631881952</v>
      </c>
      <c r="CU77" s="52">
        <v>2.5129395452752781</v>
      </c>
      <c r="CV77" s="52">
        <v>47.117616473911418</v>
      </c>
      <c r="CW77" s="53">
        <v>0.39411828114748215</v>
      </c>
      <c r="CX77" s="53">
        <v>0.39411828114713621</v>
      </c>
      <c r="CY77" s="53">
        <v>0.39411828114748215</v>
      </c>
      <c r="CZ77" s="58">
        <v>2.3051007228513283E-2</v>
      </c>
      <c r="DA77" s="58">
        <v>9.2204028914053132E-2</v>
      </c>
      <c r="DB77" s="58">
        <v>0.11525503614256641</v>
      </c>
      <c r="DC77" s="58">
        <v>2.3698290244457493E-2</v>
      </c>
      <c r="DD77" s="59">
        <v>-301.57839594736339</v>
      </c>
      <c r="DE77" s="58">
        <v>0</v>
      </c>
      <c r="DF77" s="58" t="s">
        <v>132</v>
      </c>
      <c r="DG77" s="58">
        <v>0.10990632077308123</v>
      </c>
      <c r="DH77" s="58">
        <v>34.666600000000024</v>
      </c>
      <c r="DI77" s="61">
        <v>0</v>
      </c>
      <c r="DJ77" s="61">
        <v>0</v>
      </c>
      <c r="DK77" s="61">
        <v>0</v>
      </c>
      <c r="DL77" s="61">
        <v>0</v>
      </c>
      <c r="DM77" s="62">
        <v>2031</v>
      </c>
      <c r="DN77" s="21"/>
      <c r="DO77" s="21"/>
      <c r="DP77" s="7">
        <v>5.0347179601625314</v>
      </c>
      <c r="DQ77" s="28" t="s">
        <v>0</v>
      </c>
      <c r="DR77" s="1">
        <v>0</v>
      </c>
      <c r="DS77" s="1">
        <v>0</v>
      </c>
      <c r="DT77" s="1">
        <v>0</v>
      </c>
      <c r="DU77" s="1">
        <v>0</v>
      </c>
      <c r="DV77" s="1">
        <v>5.0347179601625314</v>
      </c>
      <c r="DW77" s="1">
        <v>0</v>
      </c>
      <c r="DX77" s="1">
        <v>0</v>
      </c>
      <c r="DY77" s="1">
        <v>0</v>
      </c>
      <c r="DZ77" s="1">
        <v>0</v>
      </c>
      <c r="EA77" s="1">
        <v>0</v>
      </c>
      <c r="EB77" s="1">
        <v>0</v>
      </c>
      <c r="EC77" s="1">
        <v>0</v>
      </c>
      <c r="ED77" s="1">
        <v>0</v>
      </c>
      <c r="EE77" s="1">
        <v>0</v>
      </c>
    </row>
    <row r="78" spans="1:135" s="1" customFormat="1" ht="13.5" customHeight="1">
      <c r="A78" s="1">
        <v>75</v>
      </c>
      <c r="B78" s="49">
        <v>5400</v>
      </c>
      <c r="C78" s="50" t="s">
        <v>441</v>
      </c>
      <c r="D78" s="50" t="s">
        <v>400</v>
      </c>
      <c r="E78" s="50">
        <v>125</v>
      </c>
      <c r="F78" s="51">
        <v>2.37041926275</v>
      </c>
      <c r="G78" s="50"/>
      <c r="H78" s="50"/>
      <c r="I78" s="50"/>
      <c r="J78" s="52">
        <v>-2.37041926275</v>
      </c>
      <c r="K78" s="52">
        <v>0</v>
      </c>
      <c r="L78" s="52">
        <v>0</v>
      </c>
      <c r="M78" s="52">
        <v>1.2126596023639044E-14</v>
      </c>
      <c r="N78" s="52">
        <v>0</v>
      </c>
      <c r="O78" s="52">
        <v>-0.15802795084999902</v>
      </c>
      <c r="P78" s="52">
        <v>0</v>
      </c>
      <c r="Q78" s="52">
        <v>-2.370419262749988</v>
      </c>
      <c r="R78" s="53" t="s">
        <v>75</v>
      </c>
      <c r="S78" s="54">
        <v>0</v>
      </c>
      <c r="T78" s="54">
        <v>0</v>
      </c>
      <c r="U78" s="55">
        <v>0</v>
      </c>
      <c r="V78" s="55">
        <v>0</v>
      </c>
      <c r="W78" s="55">
        <v>0</v>
      </c>
      <c r="X78" s="55">
        <v>0</v>
      </c>
      <c r="Y78" s="55">
        <v>0</v>
      </c>
      <c r="Z78" s="55"/>
      <c r="AA78" s="55" t="s">
        <v>132</v>
      </c>
      <c r="AB78" s="55">
        <v>6.0030347255762735E-2</v>
      </c>
      <c r="AC78" s="56">
        <v>0</v>
      </c>
      <c r="AD78" s="55">
        <v>2.1558392930913853E-14</v>
      </c>
      <c r="AE78" s="55">
        <v>0</v>
      </c>
      <c r="AF78" s="55">
        <v>0</v>
      </c>
      <c r="AG78" s="55">
        <v>0</v>
      </c>
      <c r="AH78" s="55">
        <v>0</v>
      </c>
      <c r="AI78" s="54">
        <v>2031</v>
      </c>
      <c r="AJ78" s="57"/>
      <c r="AK78" s="57"/>
      <c r="AL78" s="52">
        <v>-2.37041926275</v>
      </c>
      <c r="AM78" s="52">
        <v>0</v>
      </c>
      <c r="AN78" s="52">
        <v>0</v>
      </c>
      <c r="AO78" s="52">
        <v>1.2126596023639044E-14</v>
      </c>
      <c r="AP78" s="52">
        <v>0</v>
      </c>
      <c r="AQ78" s="52">
        <v>0.15802795084999971</v>
      </c>
      <c r="AR78" s="52">
        <v>0</v>
      </c>
      <c r="AS78" s="52">
        <v>-2.370419262749988</v>
      </c>
      <c r="AT78" s="53" t="s">
        <v>75</v>
      </c>
      <c r="AU78" s="54" t="s">
        <v>75</v>
      </c>
      <c r="AV78" s="54" t="s">
        <v>75</v>
      </c>
      <c r="AW78" s="58">
        <v>0</v>
      </c>
      <c r="AX78" s="58">
        <v>0</v>
      </c>
      <c r="AY78" s="58">
        <v>0</v>
      </c>
      <c r="AZ78" s="58">
        <v>0</v>
      </c>
      <c r="BA78" s="59">
        <v>0</v>
      </c>
      <c r="BB78" s="58">
        <v>7.9581646346975773E-2</v>
      </c>
      <c r="BC78" s="58">
        <v>-2.1558392930913853E-14</v>
      </c>
      <c r="BD78" s="58">
        <v>0</v>
      </c>
      <c r="BE78" s="58">
        <v>0</v>
      </c>
      <c r="BF78" s="58">
        <v>0</v>
      </c>
      <c r="BG78" s="58">
        <v>0</v>
      </c>
      <c r="BH78" s="54">
        <v>2031</v>
      </c>
      <c r="BI78" s="58">
        <v>7.9581646346975773E-2</v>
      </c>
      <c r="BJ78" s="58">
        <v>7.7353961133729582E-2</v>
      </c>
      <c r="BK78" s="58">
        <v>7.5004709186985305E-2</v>
      </c>
      <c r="BL78" s="58">
        <v>7.2527256503605794E-2</v>
      </c>
      <c r="BM78" s="58">
        <v>6.9914607057091335E-2</v>
      </c>
      <c r="BN78" s="58">
        <v>6.7159383041647785E-2</v>
      </c>
      <c r="BO78" s="58">
        <v>6.4253804038156004E-2</v>
      </c>
      <c r="BP78" s="58">
        <v>6.1189665043209988E-2</v>
      </c>
      <c r="BQ78" s="58">
        <v>5.7958313299180442E-2</v>
      </c>
      <c r="BR78" s="58">
        <v>5.4550623859874608E-2</v>
      </c>
      <c r="BS78" s="58">
        <v>5.095697382279267E-2</v>
      </c>
      <c r="BT78" s="58">
        <v>4.716721515521595E-2</v>
      </c>
      <c r="BU78" s="58">
        <v>4.3170646037390771E-2</v>
      </c>
      <c r="BV78" s="58">
        <v>3.8955980641884942E-2</v>
      </c>
      <c r="BW78" s="60">
        <v>3.6511697405434258E-2</v>
      </c>
      <c r="BX78" s="56">
        <v>1</v>
      </c>
      <c r="BY78" s="56">
        <v>0.97200755054081822</v>
      </c>
      <c r="BZ78" s="56">
        <v>0.94248752859377849</v>
      </c>
      <c r="CA78" s="56">
        <v>0.91135657319009378</v>
      </c>
      <c r="CB78" s="56">
        <v>0.87852677427988635</v>
      </c>
      <c r="CC78" s="56">
        <v>0.84390542448484962</v>
      </c>
      <c r="CD78" s="56">
        <v>0.80739475730383337</v>
      </c>
      <c r="CE78" s="56">
        <v>0.76889167103207701</v>
      </c>
      <c r="CF78" s="56">
        <v>0.72828743761447634</v>
      </c>
      <c r="CG78" s="56">
        <v>0.6854673956107169</v>
      </c>
      <c r="CH78" s="56">
        <v>0.64031062640524417</v>
      </c>
      <c r="CI78" s="56">
        <v>0.59268961274773091</v>
      </c>
      <c r="CJ78" s="56">
        <v>0.54246987865979623</v>
      </c>
      <c r="CK78" s="56">
        <v>0.48950960969112112</v>
      </c>
      <c r="CL78" s="56">
        <v>0.45879545198453608</v>
      </c>
      <c r="CM78" s="57"/>
      <c r="CN78" s="57"/>
      <c r="CO78" s="52">
        <v>-2.37041926275</v>
      </c>
      <c r="CP78" s="52">
        <v>0</v>
      </c>
      <c r="CQ78" s="52">
        <v>0</v>
      </c>
      <c r="CR78" s="52">
        <v>1.2126596023639044E-14</v>
      </c>
      <c r="CS78" s="52">
        <v>0</v>
      </c>
      <c r="CT78" s="52">
        <v>0.15802795084999902</v>
      </c>
      <c r="CU78" s="52">
        <v>0</v>
      </c>
      <c r="CV78" s="52">
        <v>-2.370419262749988</v>
      </c>
      <c r="CW78" s="53" t="s">
        <v>75</v>
      </c>
      <c r="CX78" s="54" t="s">
        <v>75</v>
      </c>
      <c r="CY78" s="54" t="s">
        <v>75</v>
      </c>
      <c r="CZ78" s="58">
        <v>0</v>
      </c>
      <c r="DA78" s="58">
        <v>0</v>
      </c>
      <c r="DB78" s="58">
        <v>0</v>
      </c>
      <c r="DC78" s="58">
        <v>0</v>
      </c>
      <c r="DD78" s="59">
        <v>0</v>
      </c>
      <c r="DE78" s="58">
        <v>0</v>
      </c>
      <c r="DF78" s="58" t="s">
        <v>132</v>
      </c>
      <c r="DG78" s="58">
        <v>0.10990632077308123</v>
      </c>
      <c r="DH78" s="58">
        <v>4.3116785861827707E-14</v>
      </c>
      <c r="DI78" s="61">
        <v>0</v>
      </c>
      <c r="DJ78" s="61">
        <v>0</v>
      </c>
      <c r="DK78" s="61">
        <v>0</v>
      </c>
      <c r="DL78" s="61">
        <v>0</v>
      </c>
      <c r="DM78" s="62">
        <v>2031</v>
      </c>
      <c r="DN78" s="21"/>
      <c r="DO78" s="21"/>
      <c r="DP78" s="7">
        <v>-2.3941945679553829</v>
      </c>
      <c r="DQ78" s="28" t="s">
        <v>1</v>
      </c>
      <c r="DR78" s="1">
        <v>0</v>
      </c>
      <c r="DS78" s="1">
        <v>0</v>
      </c>
      <c r="DT78" s="1">
        <v>0</v>
      </c>
      <c r="DU78" s="1">
        <v>0</v>
      </c>
      <c r="DV78" s="1">
        <v>0</v>
      </c>
      <c r="DW78" s="1">
        <v>0</v>
      </c>
      <c r="DX78" s="1">
        <v>0</v>
      </c>
      <c r="DY78" s="1">
        <v>0</v>
      </c>
      <c r="DZ78" s="1">
        <v>0</v>
      </c>
      <c r="EA78" s="1">
        <v>0</v>
      </c>
      <c r="EB78" s="1">
        <v>0</v>
      </c>
      <c r="EC78" s="1">
        <v>-2.3941945679553829</v>
      </c>
      <c r="ED78" s="1">
        <v>0</v>
      </c>
      <c r="EE78" s="1">
        <v>0</v>
      </c>
    </row>
    <row r="79" spans="1:135" s="1" customFormat="1" ht="13.5" customHeight="1">
      <c r="A79" s="1">
        <v>76</v>
      </c>
      <c r="B79" s="49">
        <v>5400</v>
      </c>
      <c r="C79" s="50" t="s">
        <v>441</v>
      </c>
      <c r="D79" s="50" t="s">
        <v>402</v>
      </c>
      <c r="E79" s="50">
        <v>122</v>
      </c>
      <c r="F79" s="51">
        <v>19.75349385625</v>
      </c>
      <c r="G79" s="50" t="b">
        <v>0</v>
      </c>
      <c r="H79" s="50"/>
      <c r="I79" s="50"/>
      <c r="J79" s="52">
        <v>-19.75349385625</v>
      </c>
      <c r="K79" s="52">
        <v>0</v>
      </c>
      <c r="L79" s="52">
        <v>0.6804576382581069</v>
      </c>
      <c r="M79" s="52">
        <v>2.2843622846707086</v>
      </c>
      <c r="N79" s="52">
        <v>8.5090934938876206</v>
      </c>
      <c r="O79" s="52">
        <v>-1.1646087714386195</v>
      </c>
      <c r="P79" s="52">
        <v>0.56727289959250715</v>
      </c>
      <c r="Q79" s="52">
        <v>-8.9600380776916708</v>
      </c>
      <c r="R79" s="53">
        <v>-0.22269323899427595</v>
      </c>
      <c r="S79" s="54">
        <v>0</v>
      </c>
      <c r="T79" s="53">
        <v>-7.7507414301534849E-2</v>
      </c>
      <c r="U79" s="55">
        <v>3.9630077100707697E-3</v>
      </c>
      <c r="V79" s="55">
        <v>1.5852030840283079E-2</v>
      </c>
      <c r="W79" s="55">
        <v>1.9815038550353846E-2</v>
      </c>
      <c r="X79" s="55">
        <v>0.18461000762265781</v>
      </c>
      <c r="Y79" s="55">
        <v>561.00336372938511</v>
      </c>
      <c r="Z79" s="55"/>
      <c r="AA79" s="55" t="s">
        <v>132</v>
      </c>
      <c r="AB79" s="55">
        <v>6.0030347255762735E-2</v>
      </c>
      <c r="AC79" s="56">
        <v>0</v>
      </c>
      <c r="AD79" s="55">
        <v>5.96</v>
      </c>
      <c r="AE79" s="55">
        <v>3.6901601167099272</v>
      </c>
      <c r="AF79" s="55">
        <v>3.3187432212275314</v>
      </c>
      <c r="AG79" s="55">
        <v>0.15708891119880877</v>
      </c>
      <c r="AH79" s="55">
        <v>0</v>
      </c>
      <c r="AI79" s="54">
        <v>2031</v>
      </c>
      <c r="AJ79" s="57"/>
      <c r="AK79" s="57"/>
      <c r="AL79" s="52">
        <v>-19.75349385625</v>
      </c>
      <c r="AM79" s="52">
        <v>0</v>
      </c>
      <c r="AN79" s="52">
        <v>0.68045763825811767</v>
      </c>
      <c r="AO79" s="52">
        <v>2.2843622846707192</v>
      </c>
      <c r="AP79" s="52">
        <v>8.5090934938876206</v>
      </c>
      <c r="AQ79" s="52">
        <v>1.1750813655185395</v>
      </c>
      <c r="AR79" s="52">
        <v>0.56727289959250715</v>
      </c>
      <c r="AS79" s="52">
        <v>-8.9600380776916602</v>
      </c>
      <c r="AT79" s="53">
        <v>-0.21714627539243037</v>
      </c>
      <c r="AU79" s="54" t="s">
        <v>75</v>
      </c>
      <c r="AV79" s="53">
        <v>-7.7507414301534294E-2</v>
      </c>
      <c r="AW79" s="58">
        <v>3.9630077100707905E-3</v>
      </c>
      <c r="AX79" s="58">
        <v>1.5852030840283162E-2</v>
      </c>
      <c r="AY79" s="58">
        <v>1.9815038550353953E-2</v>
      </c>
      <c r="AZ79" s="58">
        <v>0.18461000762265622</v>
      </c>
      <c r="BA79" s="59">
        <v>561.00336372937818</v>
      </c>
      <c r="BB79" s="58">
        <v>7.9581646346975773E-2</v>
      </c>
      <c r="BC79" s="58">
        <v>5.96</v>
      </c>
      <c r="BD79" s="58">
        <v>3.6901601167099272</v>
      </c>
      <c r="BE79" s="58">
        <v>3.3187432212275314</v>
      </c>
      <c r="BF79" s="58">
        <v>0.15708891119880877</v>
      </c>
      <c r="BG79" s="58">
        <v>0</v>
      </c>
      <c r="BH79" s="54">
        <v>2031</v>
      </c>
      <c r="BI79" s="58">
        <v>7.7725320453950378E-2</v>
      </c>
      <c r="BJ79" s="58">
        <v>7.5557769322279186E-2</v>
      </c>
      <c r="BK79" s="58">
        <v>7.3271933026617858E-2</v>
      </c>
      <c r="BL79" s="58">
        <v>7.0861356641951784E-2</v>
      </c>
      <c r="BM79" s="58">
        <v>6.8319232992353957E-2</v>
      </c>
      <c r="BN79" s="58">
        <v>6.5638383428344105E-2</v>
      </c>
      <c r="BO79" s="58">
        <v>6.2811237555251392E-2</v>
      </c>
      <c r="BP79" s="58">
        <v>5.9829811855336298E-2</v>
      </c>
      <c r="BQ79" s="58">
        <v>5.668568714330284E-2</v>
      </c>
      <c r="BR79" s="58">
        <v>5.3369984791538393E-2</v>
      </c>
      <c r="BS79" s="58">
        <v>4.9873341657943979E-2</v>
      </c>
      <c r="BT79" s="58">
        <v>4.6185883645554336E-2</v>
      </c>
      <c r="BU79" s="58">
        <v>4.2297197819283289E-2</v>
      </c>
      <c r="BV79" s="58">
        <v>3.8196303001055497E-2</v>
      </c>
      <c r="BW79" s="60">
        <v>3.4982508019010386E-2</v>
      </c>
      <c r="BX79" s="56">
        <v>0.97667394458099266</v>
      </c>
      <c r="BY79" s="56">
        <v>0.94943712263563262</v>
      </c>
      <c r="BZ79" s="56">
        <v>0.92071396345776013</v>
      </c>
      <c r="CA79" s="56">
        <v>0.89042335632259284</v>
      </c>
      <c r="CB79" s="56">
        <v>0.85847976422204531</v>
      </c>
      <c r="CC79" s="56">
        <v>0.82479298231857268</v>
      </c>
      <c r="CD79" s="56">
        <v>0.7892678832176272</v>
      </c>
      <c r="CE79" s="56">
        <v>0.75180414833941067</v>
      </c>
      <c r="CF79" s="56">
        <v>0.71229598463134813</v>
      </c>
      <c r="CG79" s="56">
        <v>0.67063182582131309</v>
      </c>
      <c r="CH79" s="56">
        <v>0.6266940173679787</v>
      </c>
      <c r="CI79" s="56">
        <v>0.58035848421863512</v>
      </c>
      <c r="CJ79" s="56">
        <v>0.53149438043625807</v>
      </c>
      <c r="CK79" s="56">
        <v>0.47996371970642215</v>
      </c>
      <c r="CL79" s="56">
        <v>0.45007865924124868</v>
      </c>
      <c r="CM79" s="57"/>
      <c r="CN79" s="57"/>
      <c r="CO79" s="52">
        <v>-19.75349385625</v>
      </c>
      <c r="CP79" s="52">
        <v>0</v>
      </c>
      <c r="CQ79" s="52">
        <v>0.6804576382581069</v>
      </c>
      <c r="CR79" s="52">
        <v>2.2843622846707192</v>
      </c>
      <c r="CS79" s="52">
        <v>8.5090934938876206</v>
      </c>
      <c r="CT79" s="52">
        <v>1.1750813655185388</v>
      </c>
      <c r="CU79" s="52">
        <v>0.56727289959250982</v>
      </c>
      <c r="CV79" s="52">
        <v>-8.9600380776916602</v>
      </c>
      <c r="CW79" s="53">
        <v>-0.2171462753924307</v>
      </c>
      <c r="CX79" s="54" t="s">
        <v>75</v>
      </c>
      <c r="CY79" s="53">
        <v>-7.7507414301534849E-2</v>
      </c>
      <c r="CZ79" s="58">
        <v>3.9630077100708113E-3</v>
      </c>
      <c r="DA79" s="58">
        <v>1.5852030840283245E-2</v>
      </c>
      <c r="DB79" s="58">
        <v>1.9815038550354058E-2</v>
      </c>
      <c r="DC79" s="58">
        <v>0.18461000762265622</v>
      </c>
      <c r="DD79" s="59">
        <v>561.00336372938034</v>
      </c>
      <c r="DE79" s="58">
        <v>0</v>
      </c>
      <c r="DF79" s="58" t="s">
        <v>132</v>
      </c>
      <c r="DG79" s="58">
        <v>0.10990632077308123</v>
      </c>
      <c r="DH79" s="58">
        <v>5.96</v>
      </c>
      <c r="DI79" s="61">
        <v>19926.864630233606</v>
      </c>
      <c r="DJ79" s="61">
        <v>17921.21339462867</v>
      </c>
      <c r="DK79" s="61">
        <v>848.28012047356742</v>
      </c>
      <c r="DL79" s="61">
        <v>0</v>
      </c>
      <c r="DM79" s="62">
        <v>2031</v>
      </c>
      <c r="DN79" s="21"/>
      <c r="DO79" s="21"/>
      <c r="DP79" s="7">
        <v>-15.188417931821439</v>
      </c>
      <c r="DQ79" s="28" t="s">
        <v>1</v>
      </c>
      <c r="DR79" s="1">
        <v>0</v>
      </c>
      <c r="DS79" s="1">
        <v>0</v>
      </c>
      <c r="DT79" s="1">
        <v>0</v>
      </c>
      <c r="DU79" s="1">
        <v>0</v>
      </c>
      <c r="DV79" s="1">
        <v>0</v>
      </c>
      <c r="DW79" s="1">
        <v>0</v>
      </c>
      <c r="DX79" s="1">
        <v>0</v>
      </c>
      <c r="DY79" s="1">
        <v>0</v>
      </c>
      <c r="DZ79" s="1">
        <v>0</v>
      </c>
      <c r="EA79" s="1">
        <v>0</v>
      </c>
      <c r="EB79" s="1">
        <v>0</v>
      </c>
      <c r="EC79" s="1">
        <v>-15.188417931821439</v>
      </c>
      <c r="ED79" s="1">
        <v>0</v>
      </c>
      <c r="EE79" s="1">
        <v>0</v>
      </c>
    </row>
    <row r="80" spans="1:135" s="1" customFormat="1" ht="13.5" customHeight="1">
      <c r="A80" s="1">
        <v>77</v>
      </c>
      <c r="B80" s="49">
        <v>5400</v>
      </c>
      <c r="C80" s="50" t="s">
        <v>441</v>
      </c>
      <c r="D80" s="50" t="s">
        <v>404</v>
      </c>
      <c r="E80" s="50">
        <v>73</v>
      </c>
      <c r="F80" s="51">
        <v>183.7932474632683</v>
      </c>
      <c r="G80" s="50" t="b">
        <v>1</v>
      </c>
      <c r="H80" s="50"/>
      <c r="I80" s="50"/>
      <c r="J80" s="52">
        <v>-76.845197926349954</v>
      </c>
      <c r="K80" s="52">
        <v>-106.94804953691836</v>
      </c>
      <c r="L80" s="52">
        <v>10.257563936138984</v>
      </c>
      <c r="M80" s="52">
        <v>32.033629258033855</v>
      </c>
      <c r="N80" s="52">
        <v>128.13451703213551</v>
      </c>
      <c r="O80" s="52">
        <v>-2.987437911221074</v>
      </c>
      <c r="P80" s="52">
        <v>1.4124311663478093</v>
      </c>
      <c r="Q80" s="52">
        <v>-23.625101173098965</v>
      </c>
      <c r="R80" s="53">
        <v>-0.10664534184394092</v>
      </c>
      <c r="S80" s="53">
        <v>2.8059746202594438E-2</v>
      </c>
      <c r="T80" s="53">
        <v>-1.9604245324534864E-2</v>
      </c>
      <c r="U80" s="55">
        <v>5.7401065613928264E-2</v>
      </c>
      <c r="V80" s="55">
        <v>0.22960426245571305</v>
      </c>
      <c r="W80" s="55">
        <v>0.2870053280696413</v>
      </c>
      <c r="X80" s="55">
        <v>0.11858938924999048</v>
      </c>
      <c r="Y80" s="55">
        <v>193.71315769573476</v>
      </c>
      <c r="Z80" s="55"/>
      <c r="AA80" s="55" t="s">
        <v>130</v>
      </c>
      <c r="AB80" s="55">
        <v>6.0030347255762735E-2</v>
      </c>
      <c r="AC80" s="56">
        <v>-0.10830195445580015</v>
      </c>
      <c r="AD80" s="55">
        <v>85.299999999999983</v>
      </c>
      <c r="AE80" s="55">
        <v>0</v>
      </c>
      <c r="AF80" s="55">
        <v>0</v>
      </c>
      <c r="AG80" s="55">
        <v>0</v>
      </c>
      <c r="AH80" s="55">
        <v>0</v>
      </c>
      <c r="AI80" s="54">
        <v>2031</v>
      </c>
      <c r="AJ80" s="57"/>
      <c r="AK80" s="57"/>
      <c r="AL80" s="52">
        <v>-76.845197926349954</v>
      </c>
      <c r="AM80" s="52">
        <v>-106.94804953691836</v>
      </c>
      <c r="AN80" s="52">
        <v>10.257563936138983</v>
      </c>
      <c r="AO80" s="52">
        <v>32.033629258033855</v>
      </c>
      <c r="AP80" s="52">
        <v>128.1345170321357</v>
      </c>
      <c r="AQ80" s="52">
        <v>2.9874379112210732</v>
      </c>
      <c r="AR80" s="52">
        <v>1.4124311663478228</v>
      </c>
      <c r="AS80" s="52">
        <v>-23.625101173098752</v>
      </c>
      <c r="AT80" s="53">
        <v>-0.10664534184394092</v>
      </c>
      <c r="AU80" s="53">
        <v>2.805974620259466E-2</v>
      </c>
      <c r="AV80" s="53">
        <v>-1.9604245324535086E-2</v>
      </c>
      <c r="AW80" s="58">
        <v>5.7401065613928284E-2</v>
      </c>
      <c r="AX80" s="58">
        <v>0.22960426245571314</v>
      </c>
      <c r="AY80" s="58">
        <v>0.28700532806964141</v>
      </c>
      <c r="AZ80" s="58">
        <v>0.11858938924999045</v>
      </c>
      <c r="BA80" s="59">
        <v>193.71315769573442</v>
      </c>
      <c r="BB80" s="58">
        <v>7.9581646346975773E-2</v>
      </c>
      <c r="BC80" s="58">
        <v>85.299999999999983</v>
      </c>
      <c r="BD80" s="58">
        <v>0</v>
      </c>
      <c r="BE80" s="58">
        <v>0</v>
      </c>
      <c r="BF80" s="58">
        <v>0</v>
      </c>
      <c r="BG80" s="58">
        <v>0</v>
      </c>
      <c r="BH80" s="54">
        <v>2031</v>
      </c>
      <c r="BI80" s="58">
        <v>5.2243858425948607E-2</v>
      </c>
      <c r="BJ80" s="58">
        <v>5.0937758281672497E-2</v>
      </c>
      <c r="BK80" s="58">
        <v>4.9560383108403584E-2</v>
      </c>
      <c r="BL80" s="58">
        <v>4.8107843365374117E-2</v>
      </c>
      <c r="BM80" s="58">
        <v>4.6576037256169447E-2</v>
      </c>
      <c r="BN80" s="58">
        <v>4.4960639145751539E-2</v>
      </c>
      <c r="BO80" s="58">
        <v>4.3257087345389175E-2</v>
      </c>
      <c r="BP80" s="58">
        <v>4.1460571231001012E-2</v>
      </c>
      <c r="BQ80" s="58">
        <v>3.9566017658535652E-2</v>
      </c>
      <c r="BR80" s="58">
        <v>3.7568076638026852E-2</v>
      </c>
      <c r="BS80" s="58">
        <v>3.5461106225869343E-2</v>
      </c>
      <c r="BT80" s="58">
        <v>3.3239156592653134E-2</v>
      </c>
      <c r="BU80" s="58">
        <v>3.089595322156536E-2</v>
      </c>
      <c r="BV80" s="58">
        <v>2.8424879189914338E-2</v>
      </c>
      <c r="BW80" s="60">
        <v>1.7719601866440407E-2</v>
      </c>
      <c r="BX80" s="56">
        <v>0.65648124692175269</v>
      </c>
      <c r="BY80" s="56">
        <v>0.64006916946131021</v>
      </c>
      <c r="BZ80" s="56">
        <v>0.6227614705571739</v>
      </c>
      <c r="CA80" s="56">
        <v>0.60450927536261356</v>
      </c>
      <c r="CB80" s="56">
        <v>0.58526104188769912</v>
      </c>
      <c r="CC80" s="56">
        <v>0.56496241545096049</v>
      </c>
      <c r="CD80" s="56">
        <v>0.54355607518834659</v>
      </c>
      <c r="CE80" s="56">
        <v>0.5209815721860418</v>
      </c>
      <c r="CF80" s="56">
        <v>0.49717515878005236</v>
      </c>
      <c r="CG80" s="56">
        <v>0.47206960854051871</v>
      </c>
      <c r="CH80" s="56">
        <v>0.44559402643241397</v>
      </c>
      <c r="CI80" s="56">
        <v>0.41767364861654777</v>
      </c>
      <c r="CJ80" s="56">
        <v>0.38822963132553301</v>
      </c>
      <c r="CK80" s="56">
        <v>0.35717882821853086</v>
      </c>
      <c r="CL80" s="56">
        <v>0.33917100306740344</v>
      </c>
      <c r="CM80" s="57"/>
      <c r="CN80" s="57"/>
      <c r="CO80" s="52">
        <v>-76.845197926349954</v>
      </c>
      <c r="CP80" s="52">
        <v>-106.94804953691836</v>
      </c>
      <c r="CQ80" s="52">
        <v>14.297296004185315</v>
      </c>
      <c r="CR80" s="52">
        <v>44.65736304075763</v>
      </c>
      <c r="CS80" s="52">
        <v>178.62945216303055</v>
      </c>
      <c r="CT80" s="52">
        <v>2.1458556590394884</v>
      </c>
      <c r="CU80" s="52">
        <v>4.7787601750741464</v>
      </c>
      <c r="CV80" s="52">
        <v>39.493567740519886</v>
      </c>
      <c r="CW80" s="53">
        <v>-7.0543038015990156E-2</v>
      </c>
      <c r="CX80" s="53">
        <v>8.8626857612150944E-2</v>
      </c>
      <c r="CY80" s="53">
        <v>3.0337997163779384E-2</v>
      </c>
      <c r="CZ80" s="58">
        <v>8.0554306342812604E-2</v>
      </c>
      <c r="DA80" s="58">
        <v>0.32221722537125042</v>
      </c>
      <c r="DB80" s="58">
        <v>0.40277153171406299</v>
      </c>
      <c r="DC80" s="58">
        <v>8.4503952954238876E-2</v>
      </c>
      <c r="DD80" s="59">
        <v>12.620678413499437</v>
      </c>
      <c r="DE80" s="58">
        <v>0</v>
      </c>
      <c r="DF80" s="58" t="s">
        <v>130</v>
      </c>
      <c r="DG80" s="58">
        <v>0.10990632077308123</v>
      </c>
      <c r="DH80" s="58">
        <v>119.95620000000004</v>
      </c>
      <c r="DI80" s="61">
        <v>0</v>
      </c>
      <c r="DJ80" s="61">
        <v>0</v>
      </c>
      <c r="DK80" s="61">
        <v>0</v>
      </c>
      <c r="DL80" s="61">
        <v>0</v>
      </c>
      <c r="DM80" s="62">
        <v>2031</v>
      </c>
      <c r="DN80" s="21"/>
      <c r="DO80" s="21"/>
      <c r="DP80" s="7">
        <v>-113.83374618235199</v>
      </c>
      <c r="DQ80" s="28" t="s">
        <v>1</v>
      </c>
      <c r="DR80" s="1">
        <v>0</v>
      </c>
      <c r="DS80" s="1">
        <v>0</v>
      </c>
      <c r="DT80" s="1">
        <v>0</v>
      </c>
      <c r="DU80" s="1">
        <v>0</v>
      </c>
      <c r="DV80" s="1">
        <v>0</v>
      </c>
      <c r="DW80" s="1">
        <v>0</v>
      </c>
      <c r="DX80" s="1">
        <v>0</v>
      </c>
      <c r="DY80" s="1">
        <v>0</v>
      </c>
      <c r="DZ80" s="1">
        <v>0</v>
      </c>
      <c r="EA80" s="1">
        <v>-113.83374618235199</v>
      </c>
      <c r="EB80" s="1">
        <v>0</v>
      </c>
      <c r="EC80" s="1">
        <v>0</v>
      </c>
      <c r="ED80" s="1">
        <v>0</v>
      </c>
      <c r="EE80" s="1">
        <v>0</v>
      </c>
    </row>
    <row r="81" spans="1:135" s="1" customFormat="1" ht="13.5" customHeight="1">
      <c r="A81" s="1">
        <v>78</v>
      </c>
      <c r="B81" s="49">
        <v>5400</v>
      </c>
      <c r="C81" s="50" t="s">
        <v>441</v>
      </c>
      <c r="D81" s="50" t="s">
        <v>406</v>
      </c>
      <c r="E81" s="50">
        <v>59</v>
      </c>
      <c r="F81" s="51">
        <v>200.43247859881461</v>
      </c>
      <c r="G81" s="50" t="b">
        <v>1</v>
      </c>
      <c r="H81" s="50"/>
      <c r="I81" s="50"/>
      <c r="J81" s="52">
        <v>-82.106416600696249</v>
      </c>
      <c r="K81" s="52">
        <v>-118.32606199811836</v>
      </c>
      <c r="L81" s="52">
        <v>11.170288048845272</v>
      </c>
      <c r="M81" s="52">
        <v>34.876449855158668</v>
      </c>
      <c r="N81" s="52">
        <v>139.50579942063479</v>
      </c>
      <c r="O81" s="52">
        <v>-3.1486644497025056</v>
      </c>
      <c r="P81" s="52">
        <v>1.4119824948344277</v>
      </c>
      <c r="Q81" s="52">
        <v>-26.050229323021163</v>
      </c>
      <c r="R81" s="53">
        <v>-0.10472574735470119</v>
      </c>
      <c r="S81" s="53">
        <v>2.5449357826679231E-2</v>
      </c>
      <c r="T81" s="53">
        <v>-1.9833245840470526E-2</v>
      </c>
      <c r="U81" s="55">
        <v>6.1988666718311811E-2</v>
      </c>
      <c r="V81" s="55">
        <v>0.24795466687324724</v>
      </c>
      <c r="W81" s="55">
        <v>0.30994333359155907</v>
      </c>
      <c r="X81" s="55">
        <v>0.11975455395778835</v>
      </c>
      <c r="Y81" s="55">
        <v>196.33758992847604</v>
      </c>
      <c r="Z81" s="55"/>
      <c r="AA81" s="55" t="s">
        <v>130</v>
      </c>
      <c r="AB81" s="55">
        <v>6.0030347255762735E-2</v>
      </c>
      <c r="AC81" s="56">
        <v>-0.14201183431952646</v>
      </c>
      <c r="AD81" s="55">
        <v>91.88000000000001</v>
      </c>
      <c r="AE81" s="55">
        <v>0</v>
      </c>
      <c r="AF81" s="55">
        <v>0</v>
      </c>
      <c r="AG81" s="55">
        <v>0</v>
      </c>
      <c r="AH81" s="55">
        <v>0</v>
      </c>
      <c r="AI81" s="54">
        <v>2031</v>
      </c>
      <c r="AJ81" s="57"/>
      <c r="AK81" s="57"/>
      <c r="AL81" s="52">
        <v>-82.106416600696249</v>
      </c>
      <c r="AM81" s="52">
        <v>-118.32606199811836</v>
      </c>
      <c r="AN81" s="52">
        <v>11.170288048845272</v>
      </c>
      <c r="AO81" s="52">
        <v>34.876449855158711</v>
      </c>
      <c r="AP81" s="52">
        <v>139.50579942063479</v>
      </c>
      <c r="AQ81" s="52">
        <v>3.1486644497025034</v>
      </c>
      <c r="AR81" s="52">
        <v>1.4119824948344277</v>
      </c>
      <c r="AS81" s="52">
        <v>-26.050229323021117</v>
      </c>
      <c r="AT81" s="53">
        <v>-0.10472574735470097</v>
      </c>
      <c r="AU81" s="53">
        <v>2.5449357826679231E-2</v>
      </c>
      <c r="AV81" s="53">
        <v>-1.9833245840470304E-2</v>
      </c>
      <c r="AW81" s="58">
        <v>6.1988666718311811E-2</v>
      </c>
      <c r="AX81" s="58">
        <v>0.24795466687324724</v>
      </c>
      <c r="AY81" s="58">
        <v>0.30994333359155907</v>
      </c>
      <c r="AZ81" s="58">
        <v>0.11975455395778832</v>
      </c>
      <c r="BA81" s="59">
        <v>196.33758992847561</v>
      </c>
      <c r="BB81" s="58">
        <v>7.9581646346975773E-2</v>
      </c>
      <c r="BC81" s="58">
        <v>91.88</v>
      </c>
      <c r="BD81" s="58">
        <v>0</v>
      </c>
      <c r="BE81" s="58">
        <v>0</v>
      </c>
      <c r="BF81" s="58">
        <v>0</v>
      </c>
      <c r="BG81" s="58">
        <v>0</v>
      </c>
      <c r="BH81" s="54">
        <v>2031</v>
      </c>
      <c r="BI81" s="58">
        <v>4.9954786361076607E-2</v>
      </c>
      <c r="BJ81" s="58">
        <v>4.8734044325881812E-2</v>
      </c>
      <c r="BK81" s="58">
        <v>4.7446685328478913E-2</v>
      </c>
      <c r="BL81" s="58">
        <v>4.6089074022884952E-2</v>
      </c>
      <c r="BM81" s="58">
        <v>4.4657376679102245E-2</v>
      </c>
      <c r="BN81" s="58">
        <v>4.3147550357128805E-2</v>
      </c>
      <c r="BO81" s="58">
        <v>4.1555331490185247E-2</v>
      </c>
      <c r="BP81" s="58">
        <v>3.9876223844918159E-2</v>
      </c>
      <c r="BQ81" s="58">
        <v>3.8105485824581481E-2</v>
      </c>
      <c r="BR81" s="58">
        <v>3.6238117079341159E-2</v>
      </c>
      <c r="BS81" s="58">
        <v>3.4268844385892429E-2</v>
      </c>
      <c r="BT81" s="58">
        <v>3.2192106756515619E-2</v>
      </c>
      <c r="BU81" s="58">
        <v>3.0002039735519785E-2</v>
      </c>
      <c r="BV81" s="58">
        <v>2.7692458838729849E-2</v>
      </c>
      <c r="BW81" s="60">
        <v>1.6542252414830899E-2</v>
      </c>
      <c r="BX81" s="56">
        <v>0.62771742800185193</v>
      </c>
      <c r="BY81" s="56">
        <v>0.61237793590498868</v>
      </c>
      <c r="BZ81" s="56">
        <v>0.59620135428728727</v>
      </c>
      <c r="CA81" s="56">
        <v>0.57914200244032032</v>
      </c>
      <c r="CB81" s="56">
        <v>0.56115170681938642</v>
      </c>
      <c r="CC81" s="56">
        <v>0.54217966500725046</v>
      </c>
      <c r="CD81" s="56">
        <v>0.52217230225426725</v>
      </c>
      <c r="CE81" s="56">
        <v>0.50107312018977246</v>
      </c>
      <c r="CF81" s="56">
        <v>0.47882253727752322</v>
      </c>
      <c r="CG81" s="56">
        <v>0.45535772056465196</v>
      </c>
      <c r="CH81" s="56">
        <v>0.43061240824901192</v>
      </c>
      <c r="CI81" s="56">
        <v>0.40451672256386995</v>
      </c>
      <c r="CJ81" s="56">
        <v>0.37699697245154951</v>
      </c>
      <c r="CK81" s="56">
        <v>0.34797544546880577</v>
      </c>
      <c r="CL81" s="56">
        <v>0.33114449324760131</v>
      </c>
      <c r="CM81" s="57"/>
      <c r="CN81" s="57"/>
      <c r="CO81" s="52">
        <v>-82.106416600696249</v>
      </c>
      <c r="CP81" s="52">
        <v>-118.32606199811836</v>
      </c>
      <c r="CQ81" s="52">
        <v>15.578209409911638</v>
      </c>
      <c r="CR81" s="52">
        <v>48.649539720352244</v>
      </c>
      <c r="CS81" s="52">
        <v>194.59815888140895</v>
      </c>
      <c r="CT81" s="52">
        <v>2.2304584586895997</v>
      </c>
      <c r="CU81" s="52">
        <v>5.0848064588860415</v>
      </c>
      <c r="CV81" s="52">
        <v>42.815220002946575</v>
      </c>
      <c r="CW81" s="53">
        <v>-6.8304931242336275E-2</v>
      </c>
      <c r="CX81" s="53">
        <v>8.5498775461103627E-2</v>
      </c>
      <c r="CY81" s="53">
        <v>3.0170963124953598E-2</v>
      </c>
      <c r="CZ81" s="58">
        <v>8.7169752550450508E-2</v>
      </c>
      <c r="DA81" s="58">
        <v>0.34867901020180203</v>
      </c>
      <c r="DB81" s="58">
        <v>0.43584876275225254</v>
      </c>
      <c r="DC81" s="58">
        <v>8.5160562191489958E-2</v>
      </c>
      <c r="DD81" s="59">
        <v>13.169859771353146</v>
      </c>
      <c r="DE81" s="58">
        <v>0</v>
      </c>
      <c r="DF81" s="58" t="s">
        <v>130</v>
      </c>
      <c r="DG81" s="58">
        <v>0.10990632077308123</v>
      </c>
      <c r="DH81" s="58">
        <v>129.53480000000002</v>
      </c>
      <c r="DI81" s="61">
        <v>0</v>
      </c>
      <c r="DJ81" s="61">
        <v>0</v>
      </c>
      <c r="DK81" s="61">
        <v>0</v>
      </c>
      <c r="DL81" s="61">
        <v>0</v>
      </c>
      <c r="DM81" s="62">
        <v>2031</v>
      </c>
      <c r="DN81" s="21"/>
      <c r="DO81" s="21"/>
      <c r="DP81" s="7">
        <v>-124.25080001724382</v>
      </c>
      <c r="DQ81" s="28" t="s">
        <v>1</v>
      </c>
      <c r="DR81" s="1">
        <v>0</v>
      </c>
      <c r="DS81" s="1">
        <v>0</v>
      </c>
      <c r="DT81" s="1">
        <v>0</v>
      </c>
      <c r="DU81" s="1">
        <v>0</v>
      </c>
      <c r="DV81" s="1">
        <v>0</v>
      </c>
      <c r="DW81" s="1">
        <v>0</v>
      </c>
      <c r="DX81" s="1">
        <v>0</v>
      </c>
      <c r="DY81" s="1">
        <v>0</v>
      </c>
      <c r="DZ81" s="1">
        <v>0</v>
      </c>
      <c r="EA81" s="1">
        <v>-124.25080001724382</v>
      </c>
      <c r="EB81" s="1">
        <v>0</v>
      </c>
      <c r="EC81" s="1">
        <v>0</v>
      </c>
      <c r="ED81" s="1">
        <v>0</v>
      </c>
      <c r="EE81" s="1">
        <v>0</v>
      </c>
    </row>
    <row r="82" spans="1:135" s="1" customFormat="1" ht="13.5" customHeight="1">
      <c r="A82" s="1">
        <v>79</v>
      </c>
      <c r="B82" s="49">
        <v>5400</v>
      </c>
      <c r="C82" s="50" t="s">
        <v>441</v>
      </c>
      <c r="D82" s="50" t="s">
        <v>408</v>
      </c>
      <c r="E82" s="50">
        <v>51</v>
      </c>
      <c r="F82" s="51">
        <v>227.5800027178563</v>
      </c>
      <c r="G82" s="50" t="b">
        <v>1</v>
      </c>
      <c r="H82" s="50"/>
      <c r="I82" s="50"/>
      <c r="J82" s="52">
        <v>-109.25394071973794</v>
      </c>
      <c r="K82" s="52">
        <v>-118.32606199811836</v>
      </c>
      <c r="L82" s="52">
        <v>10.893329997446259</v>
      </c>
      <c r="M82" s="52">
        <v>34.368812878559496</v>
      </c>
      <c r="N82" s="52">
        <v>137.47525151423807</v>
      </c>
      <c r="O82" s="52">
        <v>-4.9923418560785624</v>
      </c>
      <c r="P82" s="52">
        <v>1.2766126344079816</v>
      </c>
      <c r="Q82" s="52">
        <v>-55.735938325058733</v>
      </c>
      <c r="R82" s="53">
        <v>-0.13350561594474408</v>
      </c>
      <c r="S82" s="53">
        <v>2.2878873005785394E-2</v>
      </c>
      <c r="T82" s="53">
        <v>-3.8382009131549766E-2</v>
      </c>
      <c r="U82" s="55">
        <v>8.5043136700542366E-2</v>
      </c>
      <c r="V82" s="55">
        <v>0.34017254680216946</v>
      </c>
      <c r="W82" s="55">
        <v>0.42521568350271183</v>
      </c>
      <c r="X82" s="55">
        <v>9.9113100910546245E-2</v>
      </c>
      <c r="Y82" s="55">
        <v>212.35995918318022</v>
      </c>
      <c r="Z82" s="55"/>
      <c r="AA82" s="55" t="s">
        <v>130</v>
      </c>
      <c r="AB82" s="55">
        <v>6.0030347255762735E-2</v>
      </c>
      <c r="AC82" s="56">
        <v>1</v>
      </c>
      <c r="AD82" s="55">
        <v>137.37</v>
      </c>
      <c r="AE82" s="55">
        <v>0</v>
      </c>
      <c r="AF82" s="55">
        <v>0</v>
      </c>
      <c r="AG82" s="55">
        <v>0</v>
      </c>
      <c r="AH82" s="55">
        <v>0</v>
      </c>
      <c r="AI82" s="54">
        <v>2031</v>
      </c>
      <c r="AJ82" s="57"/>
      <c r="AK82" s="57"/>
      <c r="AL82" s="52">
        <v>-109.25394071973794</v>
      </c>
      <c r="AM82" s="52">
        <v>-118.32606199811836</v>
      </c>
      <c r="AN82" s="52">
        <v>10.893329997446259</v>
      </c>
      <c r="AO82" s="52">
        <v>34.368812878559496</v>
      </c>
      <c r="AP82" s="52">
        <v>137.4752515142381</v>
      </c>
      <c r="AQ82" s="52">
        <v>4.9923418560785633</v>
      </c>
      <c r="AR82" s="52">
        <v>1.2766126344079816</v>
      </c>
      <c r="AS82" s="52">
        <v>-55.73593832505869</v>
      </c>
      <c r="AT82" s="53">
        <v>-0.13350561594474386</v>
      </c>
      <c r="AU82" s="53">
        <v>2.2878873005785394E-2</v>
      </c>
      <c r="AV82" s="53">
        <v>-3.8382009131549766E-2</v>
      </c>
      <c r="AW82" s="58">
        <v>8.5043136700542379E-2</v>
      </c>
      <c r="AX82" s="58">
        <v>0.34017254680216952</v>
      </c>
      <c r="AY82" s="58">
        <v>0.42521568350271194</v>
      </c>
      <c r="AZ82" s="58">
        <v>9.9113100910546217E-2</v>
      </c>
      <c r="BA82" s="59">
        <v>212.35995918317988</v>
      </c>
      <c r="BB82" s="58">
        <v>7.9581646346975773E-2</v>
      </c>
      <c r="BC82" s="58">
        <v>137.37</v>
      </c>
      <c r="BD82" s="58">
        <v>0</v>
      </c>
      <c r="BE82" s="58">
        <v>0</v>
      </c>
      <c r="BF82" s="58">
        <v>0</v>
      </c>
      <c r="BG82" s="58">
        <v>0</v>
      </c>
      <c r="BH82" s="54">
        <v>2031</v>
      </c>
      <c r="BI82" s="58">
        <v>4.3904675194510835E-2</v>
      </c>
      <c r="BJ82" s="58">
        <v>4.2500302239070198E-2</v>
      </c>
      <c r="BK82" s="58">
        <v>4.1019291421246315E-2</v>
      </c>
      <c r="BL82" s="58">
        <v>3.9457460545755607E-2</v>
      </c>
      <c r="BM82" s="58">
        <v>3.7810399191254278E-2</v>
      </c>
      <c r="BN82" s="58">
        <v>3.60734562558424E-2</v>
      </c>
      <c r="BO82" s="58">
        <v>3.424172682291509E-2</v>
      </c>
      <c r="BP82" s="58">
        <v>3.231003831027169E-2</v>
      </c>
      <c r="BQ82" s="58">
        <v>3.0272935863369783E-2</v>
      </c>
      <c r="BR82" s="58">
        <v>2.8124666951476227E-2</v>
      </c>
      <c r="BS82" s="58">
        <v>2.5859165123216642E-2</v>
      </c>
      <c r="BT82" s="58">
        <v>2.347003287565106E-2</v>
      </c>
      <c r="BU82" s="58">
        <v>2.095052358849998E-2</v>
      </c>
      <c r="BV82" s="58">
        <v>1.8293522472505343E-2</v>
      </c>
      <c r="BW82" s="60">
        <v>9.2423013680843023E-3</v>
      </c>
      <c r="BX82" s="56">
        <v>0.5516934772005917</v>
      </c>
      <c r="BY82" s="56">
        <v>0.53404653195749408</v>
      </c>
      <c r="BZ82" s="56">
        <v>0.51543657745408167</v>
      </c>
      <c r="CA82" s="56">
        <v>0.49581106143144082</v>
      </c>
      <c r="CB82" s="56">
        <v>0.47511456380785377</v>
      </c>
      <c r="CC82" s="56">
        <v>0.4532886401791969</v>
      </c>
      <c r="CD82" s="56">
        <v>0.43027165677901724</v>
      </c>
      <c r="CE82" s="56">
        <v>0.40599861643223623</v>
      </c>
      <c r="CF82" s="56">
        <v>0.38040097501099512</v>
      </c>
      <c r="CG82" s="56">
        <v>0.35340644787433462</v>
      </c>
      <c r="CH82" s="56">
        <v>0.32493880574511791</v>
      </c>
      <c r="CI82" s="56">
        <v>0.29491765944777992</v>
      </c>
      <c r="CJ82" s="56">
        <v>0.26325823289902495</v>
      </c>
      <c r="CK82" s="56">
        <v>0.22987112371042984</v>
      </c>
      <c r="CL82" s="56">
        <v>0.21050836447686139</v>
      </c>
      <c r="CM82" s="57"/>
      <c r="CN82" s="57"/>
      <c r="CO82" s="52">
        <v>-109.25394071973794</v>
      </c>
      <c r="CP82" s="52">
        <v>-118.32606199811836</v>
      </c>
      <c r="CQ82" s="52">
        <v>14.779019333082658</v>
      </c>
      <c r="CR82" s="52">
        <v>46.566592515189569</v>
      </c>
      <c r="CS82" s="52">
        <v>186.26637006075822</v>
      </c>
      <c r="CT82" s="52">
        <v>4.1791565469698897</v>
      </c>
      <c r="CU82" s="52">
        <v>4.5293538708426597</v>
      </c>
      <c r="CV82" s="52">
        <v>5.252959858091522</v>
      </c>
      <c r="CW82" s="53">
        <v>-0.10379040694783526</v>
      </c>
      <c r="CX82" s="53">
        <v>7.6139313225549676E-2</v>
      </c>
      <c r="CY82" s="53">
        <v>3.3645106042663464E-3</v>
      </c>
      <c r="CZ82" s="58">
        <v>0.11112952325427482</v>
      </c>
      <c r="DA82" s="58">
        <v>0.44451809301709927</v>
      </c>
      <c r="DB82" s="58">
        <v>0.55564761627137405</v>
      </c>
      <c r="DC82" s="58">
        <v>7.5847432281916149E-2</v>
      </c>
      <c r="DD82" s="59">
        <v>74.743467185729244</v>
      </c>
      <c r="DE82" s="58">
        <v>0</v>
      </c>
      <c r="DF82" s="58" t="s">
        <v>130</v>
      </c>
      <c r="DG82" s="58">
        <v>0.10990632077308123</v>
      </c>
      <c r="DH82" s="58">
        <v>178.11720000000003</v>
      </c>
      <c r="DI82" s="61">
        <v>0</v>
      </c>
      <c r="DJ82" s="61">
        <v>0</v>
      </c>
      <c r="DK82" s="61">
        <v>0</v>
      </c>
      <c r="DL82" s="61">
        <v>0</v>
      </c>
      <c r="DM82" s="62">
        <v>2031</v>
      </c>
      <c r="DN82" s="21"/>
      <c r="DO82" s="21"/>
      <c r="DP82" s="7">
        <v>-153.60932016299256</v>
      </c>
      <c r="DQ82" s="28" t="s">
        <v>1</v>
      </c>
      <c r="DR82" s="1">
        <v>0</v>
      </c>
      <c r="DS82" s="1">
        <v>0</v>
      </c>
      <c r="DT82" s="1">
        <v>0</v>
      </c>
      <c r="DU82" s="1">
        <v>0</v>
      </c>
      <c r="DV82" s="1">
        <v>0</v>
      </c>
      <c r="DW82" s="1">
        <v>0</v>
      </c>
      <c r="DX82" s="1">
        <v>0</v>
      </c>
      <c r="DY82" s="1">
        <v>0</v>
      </c>
      <c r="DZ82" s="1">
        <v>0</v>
      </c>
      <c r="EA82" s="1">
        <v>-153.60932016299256</v>
      </c>
      <c r="EB82" s="1">
        <v>0</v>
      </c>
      <c r="EC82" s="1">
        <v>0</v>
      </c>
      <c r="ED82" s="1">
        <v>0</v>
      </c>
      <c r="EE82" s="1">
        <v>0</v>
      </c>
    </row>
    <row r="83" spans="1:135" s="1" customFormat="1" ht="13.5" customHeight="1">
      <c r="A83" s="1">
        <v>80</v>
      </c>
      <c r="B83" s="49">
        <v>5400</v>
      </c>
      <c r="C83" s="50" t="s">
        <v>441</v>
      </c>
      <c r="D83" s="50" t="s">
        <v>414</v>
      </c>
      <c r="E83" s="50">
        <v>116</v>
      </c>
      <c r="F83" s="51">
        <v>36.767951633329588</v>
      </c>
      <c r="G83" s="50" t="b">
        <v>1</v>
      </c>
      <c r="H83" s="50"/>
      <c r="I83" s="50"/>
      <c r="J83" s="52">
        <v>-36.767951633329588</v>
      </c>
      <c r="K83" s="52">
        <v>0</v>
      </c>
      <c r="L83" s="52">
        <v>1.3141152414078856</v>
      </c>
      <c r="M83" s="52">
        <v>4.1382151959384723</v>
      </c>
      <c r="N83" s="52">
        <v>16.552860783753889</v>
      </c>
      <c r="O83" s="52">
        <v>-2.1753157624927404</v>
      </c>
      <c r="P83" s="52">
        <v>1.1035240522502594</v>
      </c>
      <c r="Q83" s="52">
        <v>-16.076875653637227</v>
      </c>
      <c r="R83" s="53">
        <v>-0.21875318266765598</v>
      </c>
      <c r="S83" s="54">
        <v>0</v>
      </c>
      <c r="T83" s="53">
        <v>-7.3825587967304873E-2</v>
      </c>
      <c r="U83" s="55">
        <v>9.7177884122523085E-3</v>
      </c>
      <c r="V83" s="55">
        <v>3.8871153649009234E-2</v>
      </c>
      <c r="W83" s="55">
        <v>4.8588942061261547E-2</v>
      </c>
      <c r="X83" s="55">
        <v>0.14013229437087471</v>
      </c>
      <c r="Y83" s="55">
        <v>416.40453793248571</v>
      </c>
      <c r="Z83" s="55"/>
      <c r="AA83" s="55" t="s">
        <v>132</v>
      </c>
      <c r="AB83" s="55">
        <v>6.0030347255762735E-2</v>
      </c>
      <c r="AC83" s="56">
        <v>9.5571095571095555E-2</v>
      </c>
      <c r="AD83" s="55">
        <v>15.520000000000005</v>
      </c>
      <c r="AE83" s="55">
        <v>0</v>
      </c>
      <c r="AF83" s="55">
        <v>0</v>
      </c>
      <c r="AG83" s="55">
        <v>0</v>
      </c>
      <c r="AH83" s="55">
        <v>0</v>
      </c>
      <c r="AI83" s="54">
        <v>2031</v>
      </c>
      <c r="AJ83" s="57"/>
      <c r="AK83" s="57"/>
      <c r="AL83" s="52">
        <v>-36.767951633329588</v>
      </c>
      <c r="AM83" s="52">
        <v>0</v>
      </c>
      <c r="AN83" s="52">
        <v>1.3141152414078856</v>
      </c>
      <c r="AO83" s="52">
        <v>4.1382151959384839</v>
      </c>
      <c r="AP83" s="52">
        <v>16.552860783753978</v>
      </c>
      <c r="AQ83" s="52">
        <v>2.1753157624927413</v>
      </c>
      <c r="AR83" s="52">
        <v>1.1035240522502647</v>
      </c>
      <c r="AS83" s="52">
        <v>-16.076875653637128</v>
      </c>
      <c r="AT83" s="53">
        <v>-0.21875318266765598</v>
      </c>
      <c r="AU83" s="54" t="s">
        <v>75</v>
      </c>
      <c r="AV83" s="53">
        <v>-7.3825587967304651E-2</v>
      </c>
      <c r="AW83" s="58">
        <v>9.7177884122523726E-3</v>
      </c>
      <c r="AX83" s="58">
        <v>3.8871153649009491E-2</v>
      </c>
      <c r="AY83" s="58">
        <v>4.858894206126186E-2</v>
      </c>
      <c r="AZ83" s="58">
        <v>0.14013229437087349</v>
      </c>
      <c r="BA83" s="59">
        <v>416.40453793248122</v>
      </c>
      <c r="BB83" s="58">
        <v>7.9581646346975773E-2</v>
      </c>
      <c r="BC83" s="58">
        <v>15.519999999999984</v>
      </c>
      <c r="BD83" s="58">
        <v>0</v>
      </c>
      <c r="BE83" s="58">
        <v>0</v>
      </c>
      <c r="BF83" s="58">
        <v>0</v>
      </c>
      <c r="BG83" s="58">
        <v>0</v>
      </c>
      <c r="BH83" s="54">
        <v>2031</v>
      </c>
      <c r="BI83" s="58">
        <v>7.5427124371517773E-2</v>
      </c>
      <c r="BJ83" s="58">
        <v>7.3302252294387249E-2</v>
      </c>
      <c r="BK83" s="58">
        <v>7.1061424086658914E-2</v>
      </c>
      <c r="BL83" s="58">
        <v>6.8698311920710617E-2</v>
      </c>
      <c r="BM83" s="58">
        <v>6.6206242653823771E-2</v>
      </c>
      <c r="BN83" s="58">
        <v>6.3578178984036116E-2</v>
      </c>
      <c r="BO83" s="58">
        <v>6.0806699577652841E-2</v>
      </c>
      <c r="BP83" s="58">
        <v>5.7883978112298271E-2</v>
      </c>
      <c r="BQ83" s="58">
        <v>5.4801761176329157E-2</v>
      </c>
      <c r="BR83" s="58">
        <v>5.1551344962198951E-2</v>
      </c>
      <c r="BS83" s="58">
        <v>4.8123550687958941E-2</v>
      </c>
      <c r="BT83" s="58">
        <v>4.4508698677488988E-2</v>
      </c>
      <c r="BU83" s="58">
        <v>4.0696581026263917E-2</v>
      </c>
      <c r="BV83" s="58">
        <v>3.6676432775466658E-2</v>
      </c>
      <c r="BW83" s="60">
        <v>3.2551996954230472E-2</v>
      </c>
      <c r="BX83" s="56">
        <v>0.9477954758897007</v>
      </c>
      <c r="BY83" s="56">
        <v>0.92109494662613045</v>
      </c>
      <c r="BZ83" s="56">
        <v>0.89293734609147546</v>
      </c>
      <c r="CA83" s="56">
        <v>0.86324316063010487</v>
      </c>
      <c r="CB83" s="56">
        <v>0.8319285374565476</v>
      </c>
      <c r="CC83" s="56">
        <v>0.79890504786537608</v>
      </c>
      <c r="CD83" s="56">
        <v>0.76407943751924634</v>
      </c>
      <c r="CE83" s="56">
        <v>0.72735336310993459</v>
      </c>
      <c r="CF83" s="56">
        <v>0.68862311464874215</v>
      </c>
      <c r="CG83" s="56">
        <v>0.64777932260203841</v>
      </c>
      <c r="CH83" s="56">
        <v>0.60470664904493654</v>
      </c>
      <c r="CI83" s="56">
        <v>0.55928346196095491</v>
      </c>
      <c r="CJ83" s="56">
        <v>0.51138149176792502</v>
      </c>
      <c r="CK83" s="56">
        <v>0.46086546910021819</v>
      </c>
      <c r="CL83" s="56">
        <v>0.43156884510000637</v>
      </c>
      <c r="CM83" s="57"/>
      <c r="CN83" s="57"/>
      <c r="CO83" s="52">
        <v>-36.767951633329588</v>
      </c>
      <c r="CP83" s="52">
        <v>0</v>
      </c>
      <c r="CQ83" s="52">
        <v>1.7919556543260329</v>
      </c>
      <c r="CR83" s="52">
        <v>5.6368548966521024</v>
      </c>
      <c r="CS83" s="52">
        <v>22.54741958660841</v>
      </c>
      <c r="CT83" s="52">
        <v>2.0754064491118318</v>
      </c>
      <c r="CU83" s="52">
        <v>1.5031613057738986</v>
      </c>
      <c r="CV83" s="52">
        <v>-8.5836771500690769</v>
      </c>
      <c r="CW83" s="53">
        <v>-0.19530195224139835</v>
      </c>
      <c r="CX83" s="54" t="s">
        <v>75</v>
      </c>
      <c r="CY83" s="53">
        <v>-3.6531476591616596E-2</v>
      </c>
      <c r="CZ83" s="58">
        <v>1.2831040794805496E-2</v>
      </c>
      <c r="DA83" s="58">
        <v>5.1324163179221984E-2</v>
      </c>
      <c r="DB83" s="58">
        <v>6.4155203974027478E-2</v>
      </c>
      <c r="DC83" s="58">
        <v>0.10613137376750589</v>
      </c>
      <c r="DD83" s="59">
        <v>221.96092139474268</v>
      </c>
      <c r="DE83" s="58">
        <v>0</v>
      </c>
      <c r="DF83" s="58" t="s">
        <v>132</v>
      </c>
      <c r="DG83" s="58">
        <v>0.10990632077308123</v>
      </c>
      <c r="DH83" s="58">
        <v>20.346900000000065</v>
      </c>
      <c r="DI83" s="61">
        <v>0</v>
      </c>
      <c r="DJ83" s="61">
        <v>0</v>
      </c>
      <c r="DK83" s="61">
        <v>0</v>
      </c>
      <c r="DL83" s="61">
        <v>0</v>
      </c>
      <c r="DM83" s="62">
        <v>2031</v>
      </c>
      <c r="DN83" s="21"/>
      <c r="DO83" s="21"/>
      <c r="DP83" s="7">
        <v>-27.937927498356682</v>
      </c>
      <c r="DQ83" s="28" t="s">
        <v>1</v>
      </c>
      <c r="DR83" s="1">
        <v>0</v>
      </c>
      <c r="DS83" s="1">
        <v>0</v>
      </c>
      <c r="DT83" s="1">
        <v>0</v>
      </c>
      <c r="DU83" s="1">
        <v>0</v>
      </c>
      <c r="DV83" s="1">
        <v>0</v>
      </c>
      <c r="DW83" s="1">
        <v>0</v>
      </c>
      <c r="DX83" s="1">
        <v>0</v>
      </c>
      <c r="DY83" s="1">
        <v>0</v>
      </c>
      <c r="DZ83" s="1">
        <v>0</v>
      </c>
      <c r="EA83" s="1">
        <v>0</v>
      </c>
      <c r="EB83" s="1">
        <v>0</v>
      </c>
      <c r="EC83" s="1">
        <v>-27.937927498356682</v>
      </c>
      <c r="ED83" s="1">
        <v>0</v>
      </c>
      <c r="EE83" s="1">
        <v>0</v>
      </c>
    </row>
    <row r="84" spans="1:135" s="1" customFormat="1" ht="13.5" customHeight="1">
      <c r="A84" s="1">
        <v>81</v>
      </c>
      <c r="B84" s="49">
        <v>5400</v>
      </c>
      <c r="C84" s="50" t="s">
        <v>441</v>
      </c>
      <c r="D84" s="50" t="s">
        <v>438</v>
      </c>
      <c r="E84" s="50">
        <v>106</v>
      </c>
      <c r="F84" s="51">
        <v>79.156561518162917</v>
      </c>
      <c r="G84" s="50" t="b">
        <v>1</v>
      </c>
      <c r="H84" s="50"/>
      <c r="I84" s="50"/>
      <c r="J84" s="52">
        <v>-79.156561518162917</v>
      </c>
      <c r="K84" s="52">
        <v>0</v>
      </c>
      <c r="L84" s="52">
        <v>2.951323720035623</v>
      </c>
      <c r="M84" s="52">
        <v>9.2565205945269238</v>
      </c>
      <c r="N84" s="52">
        <v>37.026082378107695</v>
      </c>
      <c r="O84" s="52">
        <v>-4.6600027282423993</v>
      </c>
      <c r="P84" s="52">
        <v>2.4684054918738467</v>
      </c>
      <c r="Q84" s="52">
        <v>-32.873958545528303</v>
      </c>
      <c r="R84" s="53">
        <v>-0.21629506879381089</v>
      </c>
      <c r="S84" s="54">
        <v>0</v>
      </c>
      <c r="T84" s="53">
        <v>-6.9641532493635139E-2</v>
      </c>
      <c r="U84" s="55">
        <v>1.9252944546885638E-2</v>
      </c>
      <c r="V84" s="55">
        <v>7.7011778187542554E-2</v>
      </c>
      <c r="W84" s="55">
        <v>9.6264722734428196E-2</v>
      </c>
      <c r="X84" s="55">
        <v>0.15227408428530151</v>
      </c>
      <c r="Y84" s="55">
        <v>437.77380705142645</v>
      </c>
      <c r="Z84" s="55"/>
      <c r="AA84" s="55" t="s">
        <v>132</v>
      </c>
      <c r="AB84" s="55">
        <v>6.0030347255762735E-2</v>
      </c>
      <c r="AC84" s="56">
        <v>9.5571095571095555E-2</v>
      </c>
      <c r="AD84" s="55">
        <v>29.860000000000007</v>
      </c>
      <c r="AE84" s="55">
        <v>0</v>
      </c>
      <c r="AF84" s="55">
        <v>0</v>
      </c>
      <c r="AG84" s="55">
        <v>0</v>
      </c>
      <c r="AH84" s="55">
        <v>0</v>
      </c>
      <c r="AI84" s="54">
        <v>2031</v>
      </c>
      <c r="AJ84" s="57"/>
      <c r="AK84" s="57"/>
      <c r="AL84" s="52">
        <v>-79.156561518162917</v>
      </c>
      <c r="AM84" s="52">
        <v>0</v>
      </c>
      <c r="AN84" s="52">
        <v>2.951323720035623</v>
      </c>
      <c r="AO84" s="52">
        <v>9.2565205945269007</v>
      </c>
      <c r="AP84" s="52">
        <v>37.026082378107695</v>
      </c>
      <c r="AQ84" s="52">
        <v>4.660002728242401</v>
      </c>
      <c r="AR84" s="52">
        <v>2.4684054918738441</v>
      </c>
      <c r="AS84" s="52">
        <v>-32.873958545528325</v>
      </c>
      <c r="AT84" s="53">
        <v>-0.21629506879381089</v>
      </c>
      <c r="AU84" s="54" t="s">
        <v>75</v>
      </c>
      <c r="AV84" s="53">
        <v>-6.9641532493635139E-2</v>
      </c>
      <c r="AW84" s="58">
        <v>1.925294454688568E-2</v>
      </c>
      <c r="AX84" s="58">
        <v>7.701177818754272E-2</v>
      </c>
      <c r="AY84" s="58">
        <v>9.6264722734428404E-2</v>
      </c>
      <c r="AZ84" s="58">
        <v>0.15227408428530126</v>
      </c>
      <c r="BA84" s="59">
        <v>437.7738070514261</v>
      </c>
      <c r="BB84" s="58">
        <v>7.9581646346975773E-2</v>
      </c>
      <c r="BC84" s="58">
        <v>29.859999999999985</v>
      </c>
      <c r="BD84" s="58">
        <v>0</v>
      </c>
      <c r="BE84" s="58">
        <v>0</v>
      </c>
      <c r="BF84" s="58">
        <v>0</v>
      </c>
      <c r="BG84" s="58">
        <v>0</v>
      </c>
      <c r="BH84" s="54">
        <v>2031</v>
      </c>
      <c r="BI84" s="58">
        <v>7.0960729521520466E-2</v>
      </c>
      <c r="BJ84" s="58">
        <v>6.8980542466166056E-2</v>
      </c>
      <c r="BK84" s="58">
        <v>6.6892294868593577E-2</v>
      </c>
      <c r="BL84" s="58">
        <v>6.4690089770355147E-2</v>
      </c>
      <c r="BM84" s="58">
        <v>6.2367708410814723E-2</v>
      </c>
      <c r="BN84" s="58">
        <v>5.9918592666120887E-2</v>
      </c>
      <c r="BO84" s="58">
        <v>5.7335826529858858E-2</v>
      </c>
      <c r="BP84" s="58">
        <v>5.4612116583085415E-2</v>
      </c>
      <c r="BQ84" s="58">
        <v>5.1739771398596812E-2</v>
      </c>
      <c r="BR84" s="58">
        <v>4.8710679821269212E-2</v>
      </c>
      <c r="BS84" s="58">
        <v>4.5516288063138406E-2</v>
      </c>
      <c r="BT84" s="58">
        <v>4.2147575548538062E-2</v>
      </c>
      <c r="BU84" s="58">
        <v>3.8595029441085872E-2</v>
      </c>
      <c r="BV84" s="58">
        <v>3.484861778058506E-2</v>
      </c>
      <c r="BW84" s="60">
        <v>2.9136183946007258E-2</v>
      </c>
      <c r="BX84" s="56">
        <v>0.89167204724732463</v>
      </c>
      <c r="BY84" s="56">
        <v>0.8667895882099631</v>
      </c>
      <c r="BZ84" s="56">
        <v>0.84054927158635717</v>
      </c>
      <c r="CA84" s="56">
        <v>0.81287699789856716</v>
      </c>
      <c r="CB84" s="56">
        <v>0.78369462399523215</v>
      </c>
      <c r="CC84" s="56">
        <v>0.75291974238477011</v>
      </c>
      <c r="CD84" s="56">
        <v>0.72046544852659611</v>
      </c>
      <c r="CE84" s="56">
        <v>0.68624009542321762</v>
      </c>
      <c r="CF84" s="56">
        <v>0.65014703482020886</v>
      </c>
      <c r="CG84" s="56">
        <v>0.61208434428323799</v>
      </c>
      <c r="CH84" s="56">
        <v>0.57194453938144862</v>
      </c>
      <c r="CI84" s="56">
        <v>0.52961427016443896</v>
      </c>
      <c r="CJ84" s="56">
        <v>0.48497400107572086</v>
      </c>
      <c r="CK84" s="56">
        <v>0.43789767339877805</v>
      </c>
      <c r="CL84" s="56">
        <v>0.4105958907478684</v>
      </c>
      <c r="CM84" s="57"/>
      <c r="CN84" s="57"/>
      <c r="CO84" s="52">
        <v>-79.156561518162917</v>
      </c>
      <c r="CP84" s="52">
        <v>0</v>
      </c>
      <c r="CQ84" s="52">
        <v>4.0676754396185828</v>
      </c>
      <c r="CR84" s="52">
        <v>12.751299400690025</v>
      </c>
      <c r="CS84" s="52">
        <v>51.005197602760099</v>
      </c>
      <c r="CT84" s="52">
        <v>4.4270174744981938</v>
      </c>
      <c r="CU84" s="52">
        <v>3.4003465068506733</v>
      </c>
      <c r="CV84" s="52">
        <v>-15.400064514712797</v>
      </c>
      <c r="CW84" s="53">
        <v>-0.1916993403756444</v>
      </c>
      <c r="CX84" s="54" t="s">
        <v>75</v>
      </c>
      <c r="CY84" s="53">
        <v>-3.0154676938244918E-2</v>
      </c>
      <c r="CZ84" s="58">
        <v>2.6084907821945839E-2</v>
      </c>
      <c r="DA84" s="58">
        <v>0.10433963128778335</v>
      </c>
      <c r="DB84" s="58">
        <v>0.1304245391097292</v>
      </c>
      <c r="DC84" s="58">
        <v>0.11239159903053887</v>
      </c>
      <c r="DD84" s="59">
        <v>215.93038246930243</v>
      </c>
      <c r="DE84" s="58">
        <v>0</v>
      </c>
      <c r="DF84" s="58" t="s">
        <v>132</v>
      </c>
      <c r="DG84" s="58">
        <v>0.10990632077308123</v>
      </c>
      <c r="DH84" s="58">
        <v>40.27950000000007</v>
      </c>
      <c r="DI84" s="61">
        <v>0</v>
      </c>
      <c r="DJ84" s="61">
        <v>0</v>
      </c>
      <c r="DK84" s="61">
        <v>0</v>
      </c>
      <c r="DL84" s="61">
        <v>0</v>
      </c>
      <c r="DM84" s="62">
        <v>2031</v>
      </c>
      <c r="DN84" s="21"/>
      <c r="DO84" s="21"/>
      <c r="DP84" s="7">
        <v>-59.291235789940728</v>
      </c>
      <c r="DQ84" s="28" t="s">
        <v>1</v>
      </c>
      <c r="DR84" s="1">
        <v>0</v>
      </c>
      <c r="DS84" s="1">
        <v>0</v>
      </c>
      <c r="DT84" s="1">
        <v>0</v>
      </c>
      <c r="DU84" s="1">
        <v>0</v>
      </c>
      <c r="DV84" s="1">
        <v>0</v>
      </c>
      <c r="DW84" s="1">
        <v>0</v>
      </c>
      <c r="DX84" s="1">
        <v>0</v>
      </c>
      <c r="DY84" s="1">
        <v>0</v>
      </c>
      <c r="DZ84" s="1">
        <v>0</v>
      </c>
      <c r="EA84" s="1">
        <v>0</v>
      </c>
      <c r="EB84" s="1">
        <v>0</v>
      </c>
      <c r="EC84" s="1">
        <v>-59.291235789940728</v>
      </c>
      <c r="ED84" s="1">
        <v>0</v>
      </c>
      <c r="EE84" s="1">
        <v>0</v>
      </c>
    </row>
    <row r="85" spans="1:135" s="1" customFormat="1" ht="13.5" customHeight="1">
      <c r="A85" s="1">
        <v>82</v>
      </c>
      <c r="B85" s="49">
        <v>5400</v>
      </c>
      <c r="C85" s="50" t="s">
        <v>441</v>
      </c>
      <c r="D85" s="50" t="s">
        <v>467</v>
      </c>
      <c r="E85" s="50">
        <v>100</v>
      </c>
      <c r="F85" s="51">
        <v>106.30408563720459</v>
      </c>
      <c r="G85" s="50" t="b">
        <v>1</v>
      </c>
      <c r="H85" s="50"/>
      <c r="I85" s="50"/>
      <c r="J85" s="52">
        <v>-106.30408563720459</v>
      </c>
      <c r="K85" s="52">
        <v>0</v>
      </c>
      <c r="L85" s="52">
        <v>2.6581941840976815</v>
      </c>
      <c r="M85" s="52">
        <v>8.6238081086721898</v>
      </c>
      <c r="N85" s="52">
        <v>34.495232434688759</v>
      </c>
      <c r="O85" s="52">
        <v>-6.5120185019021601</v>
      </c>
      <c r="P85" s="52">
        <v>2.2996821623125854</v>
      </c>
      <c r="Q85" s="52">
        <v>-63.185045093843641</v>
      </c>
      <c r="R85" s="53">
        <v>-0.23945918140004685</v>
      </c>
      <c r="S85" s="54">
        <v>0</v>
      </c>
      <c r="T85" s="53">
        <v>-0.10701243485089418</v>
      </c>
      <c r="U85" s="55">
        <v>3.7081434330172601E-2</v>
      </c>
      <c r="V85" s="55">
        <v>0.1483257373206904</v>
      </c>
      <c r="W85" s="55">
        <v>0.18540717165086298</v>
      </c>
      <c r="X85" s="55">
        <v>0.10617680863897631</v>
      </c>
      <c r="Y85" s="55">
        <v>388.50931752545995</v>
      </c>
      <c r="Z85" s="55"/>
      <c r="AA85" s="55" t="s">
        <v>131</v>
      </c>
      <c r="AB85" s="55">
        <v>6.0030347255762735E-2</v>
      </c>
      <c r="AC85" s="56">
        <v>1</v>
      </c>
      <c r="AD85" s="55">
        <v>65.239999999999995</v>
      </c>
      <c r="AE85" s="55">
        <v>0</v>
      </c>
      <c r="AF85" s="55">
        <v>0</v>
      </c>
      <c r="AG85" s="55">
        <v>0</v>
      </c>
      <c r="AH85" s="55">
        <v>0</v>
      </c>
      <c r="AI85" s="54">
        <v>2031</v>
      </c>
      <c r="AJ85" s="57"/>
      <c r="AK85" s="57"/>
      <c r="AL85" s="52">
        <v>-106.30408563720459</v>
      </c>
      <c r="AM85" s="52">
        <v>0</v>
      </c>
      <c r="AN85" s="52">
        <v>2.6581941840976842</v>
      </c>
      <c r="AO85" s="52">
        <v>8.6238081086721454</v>
      </c>
      <c r="AP85" s="52">
        <v>34.495232434688845</v>
      </c>
      <c r="AQ85" s="52">
        <v>6.5120185019021628</v>
      </c>
      <c r="AR85" s="52">
        <v>2.299682162312588</v>
      </c>
      <c r="AS85" s="52">
        <v>-63.185045093843598</v>
      </c>
      <c r="AT85" s="53">
        <v>-0.23945918140004674</v>
      </c>
      <c r="AU85" s="54" t="s">
        <v>75</v>
      </c>
      <c r="AV85" s="53">
        <v>-0.10701243485089418</v>
      </c>
      <c r="AW85" s="58">
        <v>3.7081434330172622E-2</v>
      </c>
      <c r="AX85" s="58">
        <v>0.14832573732069049</v>
      </c>
      <c r="AY85" s="58">
        <v>0.1854071716508631</v>
      </c>
      <c r="AZ85" s="58">
        <v>0.10617680863897627</v>
      </c>
      <c r="BA85" s="59">
        <v>388.50931752545904</v>
      </c>
      <c r="BB85" s="58">
        <v>7.9581646346975773E-2</v>
      </c>
      <c r="BC85" s="58">
        <v>65.239999999999981</v>
      </c>
      <c r="BD85" s="58">
        <v>0</v>
      </c>
      <c r="BE85" s="58">
        <v>0</v>
      </c>
      <c r="BF85" s="58">
        <v>0</v>
      </c>
      <c r="BG85" s="58">
        <v>0</v>
      </c>
      <c r="BH85" s="54">
        <v>2031</v>
      </c>
      <c r="BI85" s="58">
        <v>6.6370578997182142E-2</v>
      </c>
      <c r="BJ85" s="58">
        <v>6.4238442400129797E-2</v>
      </c>
      <c r="BK85" s="58">
        <v>6.1989953241263933E-2</v>
      </c>
      <c r="BL85" s="58">
        <v>5.9618762059363666E-2</v>
      </c>
      <c r="BM85" s="58">
        <v>5.7118172897547288E-2</v>
      </c>
      <c r="BN85" s="58">
        <v>5.4481124394700549E-2</v>
      </c>
      <c r="BO85" s="58">
        <v>5.1700169845047571E-2</v>
      </c>
      <c r="BP85" s="58">
        <v>4.8767456169555044E-2</v>
      </c>
      <c r="BQ85" s="58">
        <v>4.567470173978775E-2</v>
      </c>
      <c r="BR85" s="58">
        <v>4.2413172991592141E-2</v>
      </c>
      <c r="BS85" s="58">
        <v>3.8973659762568391E-2</v>
      </c>
      <c r="BT85" s="58">
        <v>3.5346449283686583E-2</v>
      </c>
      <c r="BU85" s="58">
        <v>3.1521298751602624E-2</v>
      </c>
      <c r="BV85" s="58">
        <v>2.7487406404221443E-2</v>
      </c>
      <c r="BW85" s="60">
        <v>2.0973237851906065E-2</v>
      </c>
      <c r="BX85" s="56">
        <v>0.83399354051820673</v>
      </c>
      <c r="BY85" s="56">
        <v>0.80720172739390617</v>
      </c>
      <c r="BZ85" s="56">
        <v>0.778947861558278</v>
      </c>
      <c r="CA85" s="56">
        <v>0.74915215751413344</v>
      </c>
      <c r="CB85" s="56">
        <v>0.71773047579981197</v>
      </c>
      <c r="CC85" s="56">
        <v>0.68459408538952549</v>
      </c>
      <c r="CD85" s="56">
        <v>0.64964941312768221</v>
      </c>
      <c r="CE85" s="56">
        <v>0.61279777948962066</v>
      </c>
      <c r="CF85" s="56">
        <v>0.57393511992257817</v>
      </c>
      <c r="CG85" s="56">
        <v>0.53295169097998818</v>
      </c>
      <c r="CH85" s="56">
        <v>0.48973176041927213</v>
      </c>
      <c r="CI85" s="56">
        <v>0.44415328038799495</v>
      </c>
      <c r="CJ85" s="56">
        <v>0.39608754277550173</v>
      </c>
      <c r="CK85" s="56">
        <v>0.34539881575679421</v>
      </c>
      <c r="CL85" s="56">
        <v>0.31600203235829105</v>
      </c>
      <c r="CM85" s="57"/>
      <c r="CN85" s="57"/>
      <c r="CO85" s="52">
        <v>-106.30408563720459</v>
      </c>
      <c r="CP85" s="52">
        <v>0</v>
      </c>
      <c r="CQ85" s="52">
        <v>3.3321805525281416</v>
      </c>
      <c r="CR85" s="52">
        <v>10.78103588504611</v>
      </c>
      <c r="CS85" s="52">
        <v>43.124143540184619</v>
      </c>
      <c r="CT85" s="52">
        <v>6.3682033168105647</v>
      </c>
      <c r="CU85" s="52">
        <v>2.8749429026789772</v>
      </c>
      <c r="CV85" s="52">
        <v>-52.398906211973859</v>
      </c>
      <c r="CW85" s="53">
        <v>-0.22389531274012875</v>
      </c>
      <c r="CX85" s="54" t="s">
        <v>75</v>
      </c>
      <c r="CY85" s="53">
        <v>-8.3984636480046393E-2</v>
      </c>
      <c r="CZ85" s="58">
        <v>4.4462756959460843E-2</v>
      </c>
      <c r="DA85" s="58">
        <v>0.17785102783784337</v>
      </c>
      <c r="DB85" s="58">
        <v>0.22231378479730421</v>
      </c>
      <c r="DC85" s="58">
        <v>8.8550252529847787E-2</v>
      </c>
      <c r="DD85" s="59">
        <v>285.35513778064404</v>
      </c>
      <c r="DE85" s="58">
        <v>0</v>
      </c>
      <c r="DF85" s="58" t="s">
        <v>131</v>
      </c>
      <c r="DG85" s="58">
        <v>0.10990632077308123</v>
      </c>
      <c r="DH85" s="58">
        <v>77.856500000000011</v>
      </c>
      <c r="DI85" s="61">
        <v>0</v>
      </c>
      <c r="DJ85" s="61">
        <v>0</v>
      </c>
      <c r="DK85" s="61">
        <v>0</v>
      </c>
      <c r="DL85" s="61">
        <v>0</v>
      </c>
      <c r="DM85" s="62">
        <v>2031</v>
      </c>
      <c r="DN85" s="21"/>
      <c r="DO85" s="21"/>
      <c r="DP85" s="7">
        <v>-88.762956327461993</v>
      </c>
      <c r="DQ85" s="28" t="s">
        <v>1</v>
      </c>
      <c r="DR85" s="1">
        <v>0</v>
      </c>
      <c r="DS85" s="1">
        <v>0</v>
      </c>
      <c r="DT85" s="1">
        <v>0</v>
      </c>
      <c r="DU85" s="1">
        <v>0</v>
      </c>
      <c r="DV85" s="1">
        <v>0</v>
      </c>
      <c r="DW85" s="1">
        <v>0</v>
      </c>
      <c r="DX85" s="1">
        <v>0</v>
      </c>
      <c r="DY85" s="1">
        <v>0</v>
      </c>
      <c r="DZ85" s="1">
        <v>0</v>
      </c>
      <c r="EA85" s="1">
        <v>0</v>
      </c>
      <c r="EB85" s="1">
        <v>-88.762956327461993</v>
      </c>
      <c r="EC85" s="1">
        <v>0</v>
      </c>
      <c r="ED85" s="1">
        <v>0</v>
      </c>
      <c r="EE85" s="1">
        <v>0</v>
      </c>
    </row>
    <row r="86" spans="1:135" s="1" customFormat="1" ht="13.5" customHeight="1">
      <c r="A86" s="1">
        <v>83</v>
      </c>
      <c r="B86" s="49">
        <v>5400</v>
      </c>
      <c r="C86" s="50" t="s">
        <v>441</v>
      </c>
      <c r="D86" s="50" t="s">
        <v>416</v>
      </c>
      <c r="E86" s="50">
        <v>78</v>
      </c>
      <c r="F86" s="51">
        <v>106.94804953691836</v>
      </c>
      <c r="G86" s="50" t="b">
        <v>1</v>
      </c>
      <c r="H86" s="50"/>
      <c r="I86" s="50"/>
      <c r="J86" s="52">
        <v>0</v>
      </c>
      <c r="K86" s="52">
        <v>-106.94804953691836</v>
      </c>
      <c r="L86" s="52">
        <v>8.3614782136504022</v>
      </c>
      <c r="M86" s="52">
        <v>26.051570185950101</v>
      </c>
      <c r="N86" s="52">
        <v>104.20628074380041</v>
      </c>
      <c r="O86" s="52">
        <v>1.7367713457300069</v>
      </c>
      <c r="P86" s="52">
        <v>-0.18278458620786195</v>
      </c>
      <c r="Q86" s="52">
        <v>23.309801392832153</v>
      </c>
      <c r="R86" s="53" t="s">
        <v>75</v>
      </c>
      <c r="S86" s="53">
        <v>-3.8147086257265261E-3</v>
      </c>
      <c r="T86" s="53">
        <v>3.0823068002119758E-2</v>
      </c>
      <c r="U86" s="55">
        <v>4.2609083322651155E-2</v>
      </c>
      <c r="V86" s="55">
        <v>0.17043633329060462</v>
      </c>
      <c r="W86" s="55">
        <v>0.21304541661325579</v>
      </c>
      <c r="X86" s="55">
        <v>9.2962311386596136E-2</v>
      </c>
      <c r="Y86" s="55">
        <v>12.420297079182927</v>
      </c>
      <c r="Z86" s="55"/>
      <c r="AA86" s="55" t="s">
        <v>131</v>
      </c>
      <c r="AB86" s="55">
        <v>6.0030347255762735E-2</v>
      </c>
      <c r="AC86" s="56">
        <v>-0.2818719741796667</v>
      </c>
      <c r="AD86" s="55">
        <v>61.410000000000011</v>
      </c>
      <c r="AE86" s="55">
        <v>0</v>
      </c>
      <c r="AF86" s="55">
        <v>0</v>
      </c>
      <c r="AG86" s="55">
        <v>0</v>
      </c>
      <c r="AH86" s="55">
        <v>0</v>
      </c>
      <c r="AI86" s="54">
        <v>2031</v>
      </c>
      <c r="AJ86" s="57"/>
      <c r="AK86" s="57"/>
      <c r="AL86" s="52">
        <v>0</v>
      </c>
      <c r="AM86" s="52">
        <v>-106.94804953691836</v>
      </c>
      <c r="AN86" s="52">
        <v>8.3614782136504076</v>
      </c>
      <c r="AO86" s="52">
        <v>26.051570185950141</v>
      </c>
      <c r="AP86" s="52">
        <v>104.20628074380058</v>
      </c>
      <c r="AQ86" s="52">
        <v>-1.7367713457300091</v>
      </c>
      <c r="AR86" s="52">
        <v>-0.18278458620785387</v>
      </c>
      <c r="AS86" s="52">
        <v>23.30980139283237</v>
      </c>
      <c r="AT86" s="53" t="s">
        <v>75</v>
      </c>
      <c r="AU86" s="53">
        <v>-3.8147086257263041E-3</v>
      </c>
      <c r="AV86" s="53">
        <v>3.0823068002119758E-2</v>
      </c>
      <c r="AW86" s="58">
        <v>4.2609083322651196E-2</v>
      </c>
      <c r="AX86" s="58">
        <v>0.17043633329060479</v>
      </c>
      <c r="AY86" s="58">
        <v>0.21304541661325599</v>
      </c>
      <c r="AZ86" s="58">
        <v>9.2962311386596025E-2</v>
      </c>
      <c r="BA86" s="59">
        <v>12.420297079183113</v>
      </c>
      <c r="BB86" s="58">
        <v>7.9581646346975773E-2</v>
      </c>
      <c r="BC86" s="58">
        <v>61.410000000000011</v>
      </c>
      <c r="BD86" s="58">
        <v>0</v>
      </c>
      <c r="BE86" s="58">
        <v>0</v>
      </c>
      <c r="BF86" s="58">
        <v>0</v>
      </c>
      <c r="BG86" s="58">
        <v>0</v>
      </c>
      <c r="BH86" s="54">
        <v>2031</v>
      </c>
      <c r="BI86" s="58">
        <v>5.8450852146059239E-2</v>
      </c>
      <c r="BJ86" s="58">
        <v>5.7001378629437341E-2</v>
      </c>
      <c r="BK86" s="58">
        <v>5.5472806073301295E-2</v>
      </c>
      <c r="BL86" s="58">
        <v>5.3860817973775496E-2</v>
      </c>
      <c r="BM86" s="58">
        <v>5.2160862271586679E-2</v>
      </c>
      <c r="BN86" s="58">
        <v>5.0368138497599545E-2</v>
      </c>
      <c r="BO86" s="58">
        <v>4.8477584216872933E-2</v>
      </c>
      <c r="BP86" s="58">
        <v>4.6483860732956329E-2</v>
      </c>
      <c r="BQ86" s="58">
        <v>4.4381338012057361E-2</v>
      </c>
      <c r="BR86" s="58">
        <v>4.2164078784507758E-2</v>
      </c>
      <c r="BS86" s="58">
        <v>3.9825821778632538E-2</v>
      </c>
      <c r="BT86" s="58">
        <v>3.7359964039676639E-2</v>
      </c>
      <c r="BU86" s="58">
        <v>3.4759542283859961E-2</v>
      </c>
      <c r="BV86" s="58">
        <v>3.2017213234906805E-2</v>
      </c>
      <c r="BW86" s="60">
        <v>2.2347776095506745E-2</v>
      </c>
      <c r="BX86" s="56">
        <v>0.73447653861310769</v>
      </c>
      <c r="BY86" s="56">
        <v>0.71626287273464373</v>
      </c>
      <c r="BZ86" s="56">
        <v>0.69705527115435628</v>
      </c>
      <c r="CA86" s="56">
        <v>0.67679949393032734</v>
      </c>
      <c r="CB86" s="56">
        <v>0.65543834119949529</v>
      </c>
      <c r="CC86" s="56">
        <v>0.63291149165216543</v>
      </c>
      <c r="CD86" s="56">
        <v>0.60915533219193263</v>
      </c>
      <c r="CE86" s="56">
        <v>0.58410277829999668</v>
      </c>
      <c r="CF86" s="56">
        <v>0.55768308459660199</v>
      </c>
      <c r="CG86" s="56">
        <v>0.52982164506464824</v>
      </c>
      <c r="CH86" s="56">
        <v>0.50043978237132791</v>
      </c>
      <c r="CI86" s="56">
        <v>0.4694545256928625</v>
      </c>
      <c r="CJ86" s="56">
        <v>0.43677837641493922</v>
      </c>
      <c r="CK86" s="56">
        <v>0.40231906104721471</v>
      </c>
      <c r="CL86" s="56">
        <v>0.38233447888258776</v>
      </c>
      <c r="CM86" s="57"/>
      <c r="CN86" s="57"/>
      <c r="CO86" s="52">
        <v>0</v>
      </c>
      <c r="CP86" s="52">
        <v>-106.94804953691836</v>
      </c>
      <c r="CQ86" s="52">
        <v>11.724692321279948</v>
      </c>
      <c r="CR86" s="52">
        <v>36.55163633483874</v>
      </c>
      <c r="CS86" s="52">
        <v>146.20654533935488</v>
      </c>
      <c r="CT86" s="52">
        <v>-2.4367757556559164</v>
      </c>
      <c r="CU86" s="52">
        <v>2.6172330534957724</v>
      </c>
      <c r="CV86" s="52">
        <v>75.810132137275261</v>
      </c>
      <c r="CW86" s="53" t="s">
        <v>75</v>
      </c>
      <c r="CX86" s="53">
        <v>5.0609856628879069E-2</v>
      </c>
      <c r="CY86" s="53">
        <v>9.3517552401869652E-2</v>
      </c>
      <c r="CZ86" s="58">
        <v>6.1222402505933825E-2</v>
      </c>
      <c r="DA86" s="58">
        <v>0.2448896100237353</v>
      </c>
      <c r="DB86" s="58">
        <v>0.30611201252966913</v>
      </c>
      <c r="DC86" s="58">
        <v>6.4699173988701356E-2</v>
      </c>
      <c r="DD86" s="59">
        <v>-128.63509598748007</v>
      </c>
      <c r="DE86" s="58">
        <v>0</v>
      </c>
      <c r="DF86" s="58" t="s">
        <v>131</v>
      </c>
      <c r="DG86" s="58">
        <v>0.10990632077308123</v>
      </c>
      <c r="DH86" s="58">
        <v>88.975500000000025</v>
      </c>
      <c r="DI86" s="61">
        <v>0</v>
      </c>
      <c r="DJ86" s="61">
        <v>0</v>
      </c>
      <c r="DK86" s="61">
        <v>0</v>
      </c>
      <c r="DL86" s="61">
        <v>0</v>
      </c>
      <c r="DM86" s="62">
        <v>2031</v>
      </c>
      <c r="DN86" s="21"/>
      <c r="DO86" s="21"/>
      <c r="DP86" s="7">
        <v>-49.49039097822083</v>
      </c>
      <c r="DQ86" s="28" t="s">
        <v>1</v>
      </c>
      <c r="DR86" s="1">
        <v>0</v>
      </c>
      <c r="DS86" s="1">
        <v>0</v>
      </c>
      <c r="DT86" s="1">
        <v>0</v>
      </c>
      <c r="DU86" s="1">
        <v>0</v>
      </c>
      <c r="DV86" s="1">
        <v>0</v>
      </c>
      <c r="DW86" s="1">
        <v>0</v>
      </c>
      <c r="DX86" s="1">
        <v>0</v>
      </c>
      <c r="DY86" s="1">
        <v>0</v>
      </c>
      <c r="DZ86" s="1">
        <v>0</v>
      </c>
      <c r="EA86" s="1">
        <v>0</v>
      </c>
      <c r="EB86" s="1">
        <v>-49.49039097822083</v>
      </c>
      <c r="EC86" s="1">
        <v>0</v>
      </c>
      <c r="ED86" s="1">
        <v>0</v>
      </c>
      <c r="EE86" s="1">
        <v>0</v>
      </c>
    </row>
    <row r="87" spans="1:135" s="1" customFormat="1" ht="13.5" customHeight="1">
      <c r="A87" s="1">
        <v>84</v>
      </c>
      <c r="B87" s="49">
        <v>5400</v>
      </c>
      <c r="C87" s="50" t="s">
        <v>567</v>
      </c>
      <c r="D87" s="63" t="s">
        <v>608</v>
      </c>
      <c r="E87" s="50">
        <v>89</v>
      </c>
      <c r="F87" s="51">
        <v>14.222515576500005</v>
      </c>
      <c r="G87" s="50" t="b">
        <v>0</v>
      </c>
      <c r="H87" s="50"/>
      <c r="I87" s="50"/>
      <c r="J87" s="52">
        <v>-2.8445031153000011</v>
      </c>
      <c r="K87" s="52">
        <v>-11.378012461200004</v>
      </c>
      <c r="L87" s="52">
        <v>0.81380223537601759</v>
      </c>
      <c r="M87" s="52">
        <v>2.50685257571388</v>
      </c>
      <c r="N87" s="52">
        <v>10.02741030285552</v>
      </c>
      <c r="O87" s="52">
        <v>-2.2510035972408231E-2</v>
      </c>
      <c r="P87" s="52">
        <v>-9.0040143889632926E-2</v>
      </c>
      <c r="Q87" s="52">
        <v>-1.6882526979306056</v>
      </c>
      <c r="R87" s="53">
        <v>-1.8252366274798204E-2</v>
      </c>
      <c r="S87" s="53">
        <v>-1.8252366274396747E-2</v>
      </c>
      <c r="T87" s="53">
        <v>-1.8252366274396747E-2</v>
      </c>
      <c r="U87" s="55">
        <v>2.1717760409584092E-3</v>
      </c>
      <c r="V87" s="55">
        <v>8.6871041638336369E-3</v>
      </c>
      <c r="W87" s="55">
        <v>1.0858880204792046E-2</v>
      </c>
      <c r="X87" s="55">
        <v>0.24254795440795252</v>
      </c>
      <c r="Y87" s="55">
        <v>383.5089076492464</v>
      </c>
      <c r="Z87" s="55"/>
      <c r="AA87" s="55" t="s">
        <v>131</v>
      </c>
      <c r="AB87" s="55">
        <v>4.6075629523820077E-2</v>
      </c>
      <c r="AC87" s="56">
        <v>-9.5012897678417252E-2</v>
      </c>
      <c r="AD87" s="55">
        <v>2.139999999999989</v>
      </c>
      <c r="AE87" s="55">
        <v>0</v>
      </c>
      <c r="AF87" s="55">
        <v>0</v>
      </c>
      <c r="AG87" s="55">
        <v>0</v>
      </c>
      <c r="AH87" s="55">
        <v>0</v>
      </c>
      <c r="AI87" s="54">
        <v>2031</v>
      </c>
      <c r="AJ87" s="57"/>
      <c r="AK87" s="57"/>
      <c r="AL87" s="52">
        <v>-2.8445031153000011</v>
      </c>
      <c r="AM87" s="52">
        <v>-11.378012461200004</v>
      </c>
      <c r="AN87" s="52">
        <v>0.81380223537601493</v>
      </c>
      <c r="AO87" s="52">
        <v>2.506852575713864</v>
      </c>
      <c r="AP87" s="52">
        <v>10.027410302855456</v>
      </c>
      <c r="AQ87" s="52">
        <v>2.2510035972409241E-2</v>
      </c>
      <c r="AR87" s="52">
        <v>-9.0040143889636964E-2</v>
      </c>
      <c r="AS87" s="52">
        <v>-1.6882526979306864</v>
      </c>
      <c r="AT87" s="53">
        <v>-1.8252366274798426E-2</v>
      </c>
      <c r="AU87" s="53">
        <v>-1.8252366274397414E-2</v>
      </c>
      <c r="AV87" s="53">
        <v>-1.8252366274397414E-2</v>
      </c>
      <c r="AW87" s="58">
        <v>2.171776040958388E-3</v>
      </c>
      <c r="AX87" s="58">
        <v>8.6871041638335519E-3</v>
      </c>
      <c r="AY87" s="58">
        <v>1.085888020479194E-2</v>
      </c>
      <c r="AZ87" s="58">
        <v>0.24254795440795629</v>
      </c>
      <c r="BA87" s="59">
        <v>383.50890764926032</v>
      </c>
      <c r="BB87" s="58">
        <v>6.5626928615033095E-2</v>
      </c>
      <c r="BC87" s="58">
        <v>2.1399999999999459</v>
      </c>
      <c r="BD87" s="58">
        <v>0</v>
      </c>
      <c r="BE87" s="58">
        <v>0</v>
      </c>
      <c r="BF87" s="58">
        <v>0</v>
      </c>
      <c r="BG87" s="58">
        <v>0</v>
      </c>
      <c r="BH87" s="54">
        <v>2031</v>
      </c>
      <c r="BI87" s="58">
        <v>6.4115287572958757E-2</v>
      </c>
      <c r="BJ87" s="58">
        <v>6.2511644800218369E-2</v>
      </c>
      <c r="BK87" s="58">
        <v>6.0820489836607997E-2</v>
      </c>
      <c r="BL87" s="58">
        <v>5.903704706521283E-2</v>
      </c>
      <c r="BM87" s="58">
        <v>5.7156280259519597E-2</v>
      </c>
      <c r="BN87" s="58">
        <v>5.5172878361722598E-2</v>
      </c>
      <c r="BO87" s="58">
        <v>5.3081240484939306E-2</v>
      </c>
      <c r="BP87" s="58">
        <v>5.0875460096983696E-2</v>
      </c>
      <c r="BQ87" s="58">
        <v>4.8549308341034346E-2</v>
      </c>
      <c r="BR87" s="58">
        <v>4.6096216446096766E-2</v>
      </c>
      <c r="BS87" s="58">
        <v>4.350925717758912E-2</v>
      </c>
      <c r="BT87" s="58">
        <v>4.0781125275670363E-2</v>
      </c>
      <c r="BU87" s="58">
        <v>3.7904116826070575E-2</v>
      </c>
      <c r="BV87" s="58">
        <v>3.4870107505169751E-2</v>
      </c>
      <c r="BW87" s="60">
        <v>3.2347879034493182E-2</v>
      </c>
      <c r="BX87" s="56">
        <v>0.9769661467636005</v>
      </c>
      <c r="BY87" s="56">
        <v>0.95253040359257168</v>
      </c>
      <c r="BZ87" s="56">
        <v>0.92676118051143874</v>
      </c>
      <c r="CA87" s="56">
        <v>0.89958570835340401</v>
      </c>
      <c r="CB87" s="56">
        <v>0.87092724687449197</v>
      </c>
      <c r="CC87" s="56">
        <v>0.84070486804839129</v>
      </c>
      <c r="CD87" s="56">
        <v>0.80883322753550346</v>
      </c>
      <c r="CE87" s="56">
        <v>0.77522232368085708</v>
      </c>
      <c r="CF87" s="56">
        <v>0.73977724336033002</v>
      </c>
      <c r="CG87" s="56">
        <v>0.70239789395747454</v>
      </c>
      <c r="CH87" s="56">
        <v>0.66297872071408348</v>
      </c>
      <c r="CI87" s="56">
        <v>0.62140840865633107</v>
      </c>
      <c r="CJ87" s="56">
        <v>0.57756956825475936</v>
      </c>
      <c r="CK87" s="56">
        <v>0.53133840393045739</v>
      </c>
      <c r="CL87" s="56">
        <v>0.50452677136764823</v>
      </c>
      <c r="CM87" s="57"/>
      <c r="CN87" s="57"/>
      <c r="CO87" s="52">
        <v>-2.8445031153000011</v>
      </c>
      <c r="CP87" s="52">
        <v>-11.378012461200004</v>
      </c>
      <c r="CQ87" s="52">
        <v>1.1743044021184754</v>
      </c>
      <c r="CR87" s="52">
        <v>3.6279025317258142</v>
      </c>
      <c r="CS87" s="52">
        <v>14.511610126903257</v>
      </c>
      <c r="CT87" s="52">
        <v>-5.2226627761720684E-2</v>
      </c>
      <c r="CU87" s="52">
        <v>0.20890651104688274</v>
      </c>
      <c r="CV87" s="52">
        <v>3.9169970821290647</v>
      </c>
      <c r="CW87" s="53">
        <v>3.8856068347278283E-2</v>
      </c>
      <c r="CX87" s="53">
        <v>3.885606834728228E-2</v>
      </c>
      <c r="CY87" s="53">
        <v>3.8856068347297379E-2</v>
      </c>
      <c r="CZ87" s="58">
        <v>3.8604989410661078E-3</v>
      </c>
      <c r="DA87" s="58">
        <v>1.5441995764264431E-2</v>
      </c>
      <c r="DB87" s="58">
        <v>1.9302494705330537E-2</v>
      </c>
      <c r="DC87" s="58">
        <v>0.1364486415378213</v>
      </c>
      <c r="DD87" s="59">
        <v>-16.860448588311559</v>
      </c>
      <c r="DE87" s="58">
        <v>0</v>
      </c>
      <c r="DF87" s="58" t="s">
        <v>131</v>
      </c>
      <c r="DG87" s="58">
        <v>8.9916370178455385E-2</v>
      </c>
      <c r="DH87" s="58">
        <v>4.4995000000000198</v>
      </c>
      <c r="DI87" s="61">
        <v>0</v>
      </c>
      <c r="DJ87" s="61">
        <v>0</v>
      </c>
      <c r="DK87" s="61">
        <v>0</v>
      </c>
      <c r="DL87" s="61">
        <v>0</v>
      </c>
      <c r="DM87" s="62">
        <v>2031</v>
      </c>
      <c r="DN87" s="21"/>
      <c r="DO87" s="21"/>
      <c r="DP87" s="7">
        <v>-8.6685517601001756</v>
      </c>
      <c r="DQ87" s="28" t="s">
        <v>1</v>
      </c>
      <c r="DR87" s="1">
        <v>0</v>
      </c>
      <c r="DS87" s="1">
        <v>0</v>
      </c>
      <c r="DT87" s="1">
        <v>0</v>
      </c>
      <c r="DU87" s="1">
        <v>0</v>
      </c>
      <c r="DV87" s="1">
        <v>0</v>
      </c>
      <c r="DW87" s="1">
        <v>0</v>
      </c>
      <c r="DX87" s="1">
        <v>0</v>
      </c>
      <c r="DY87" s="1">
        <v>0</v>
      </c>
      <c r="DZ87" s="1">
        <v>0</v>
      </c>
      <c r="EA87" s="1">
        <v>0</v>
      </c>
      <c r="EB87" s="1">
        <v>-8.6685517601001756</v>
      </c>
      <c r="EC87" s="1">
        <v>0</v>
      </c>
      <c r="ED87" s="1">
        <v>0</v>
      </c>
      <c r="EE87" s="1">
        <v>0</v>
      </c>
    </row>
    <row r="88" spans="1:135" s="1" customFormat="1" ht="13.5" customHeight="1">
      <c r="A88" s="1">
        <v>85</v>
      </c>
      <c r="B88" s="49">
        <v>5400</v>
      </c>
      <c r="C88" s="50" t="s">
        <v>567</v>
      </c>
      <c r="D88" s="63" t="s">
        <v>607</v>
      </c>
      <c r="E88" s="50">
        <v>93</v>
      </c>
      <c r="F88" s="51">
        <v>3.5556288941250012</v>
      </c>
      <c r="G88" s="50" t="b">
        <v>0</v>
      </c>
      <c r="H88" s="50"/>
      <c r="I88" s="50"/>
      <c r="J88" s="52">
        <v>-0.71112577882500028</v>
      </c>
      <c r="K88" s="52">
        <v>-2.8445031153000011</v>
      </c>
      <c r="L88" s="52">
        <v>2.1476462298842161</v>
      </c>
      <c r="M88" s="52">
        <v>6.6697941105941654</v>
      </c>
      <c r="N88" s="52">
        <v>26.679176442376662</v>
      </c>
      <c r="O88" s="52">
        <v>0.39724455545127729</v>
      </c>
      <c r="P88" s="52">
        <v>1.5889782218051092</v>
      </c>
      <c r="Q88" s="52">
        <v>29.793341658845822</v>
      </c>
      <c r="R88" s="53">
        <v>1.6365652766513388</v>
      </c>
      <c r="S88" s="53">
        <v>1.6365652766520582</v>
      </c>
      <c r="T88" s="53">
        <v>1.6365652766513397</v>
      </c>
      <c r="U88" s="55">
        <v>9.4598686900335405E-3</v>
      </c>
      <c r="V88" s="55">
        <v>3.7839474760134162E-2</v>
      </c>
      <c r="W88" s="55">
        <v>4.7299343450167702E-2</v>
      </c>
      <c r="X88" s="55">
        <v>1.3920907716235937E-2</v>
      </c>
      <c r="Y88" s="55">
        <v>-489.73492755580997</v>
      </c>
      <c r="Z88" s="55"/>
      <c r="AA88" s="55" t="s">
        <v>131</v>
      </c>
      <c r="AB88" s="55">
        <v>5.1199700274810904E-2</v>
      </c>
      <c r="AC88" s="56">
        <v>-0.11975045648204552</v>
      </c>
      <c r="AD88" s="55">
        <v>12.89</v>
      </c>
      <c r="AE88" s="55">
        <v>0</v>
      </c>
      <c r="AF88" s="55">
        <v>0</v>
      </c>
      <c r="AG88" s="55">
        <v>0</v>
      </c>
      <c r="AH88" s="55">
        <v>0</v>
      </c>
      <c r="AI88" s="54">
        <v>2031</v>
      </c>
      <c r="AJ88" s="57"/>
      <c r="AK88" s="57"/>
      <c r="AL88" s="52">
        <v>-0.71112577882500028</v>
      </c>
      <c r="AM88" s="52">
        <v>-2.8445031153000011</v>
      </c>
      <c r="AN88" s="52">
        <v>2.1476462298842103</v>
      </c>
      <c r="AO88" s="52">
        <v>6.6697941105941441</v>
      </c>
      <c r="AP88" s="52">
        <v>26.679176442376576</v>
      </c>
      <c r="AQ88" s="52">
        <v>-0.39724455545127663</v>
      </c>
      <c r="AR88" s="52">
        <v>1.5889782218051065</v>
      </c>
      <c r="AS88" s="52">
        <v>29.793341658845716</v>
      </c>
      <c r="AT88" s="53">
        <v>1.6365652766513281</v>
      </c>
      <c r="AU88" s="53">
        <v>1.6365652766520475</v>
      </c>
      <c r="AV88" s="53">
        <v>1.6365652766513281</v>
      </c>
      <c r="AW88" s="58">
        <v>9.4598686900335197E-3</v>
      </c>
      <c r="AX88" s="58">
        <v>3.7839474760134079E-2</v>
      </c>
      <c r="AY88" s="58">
        <v>4.7299343450167598E-2</v>
      </c>
      <c r="AZ88" s="58">
        <v>1.3920907716235985E-2</v>
      </c>
      <c r="BA88" s="59">
        <v>-489.73492755581037</v>
      </c>
      <c r="BB88" s="58">
        <v>7.0750999366023942E-2</v>
      </c>
      <c r="BC88" s="58">
        <v>12.889999999999979</v>
      </c>
      <c r="BD88" s="58">
        <v>0</v>
      </c>
      <c r="BE88" s="58">
        <v>0</v>
      </c>
      <c r="BF88" s="58">
        <v>0</v>
      </c>
      <c r="BG88" s="58">
        <v>0</v>
      </c>
      <c r="BH88" s="54">
        <v>2031</v>
      </c>
      <c r="BI88" s="58">
        <v>6.573306010712282E-2</v>
      </c>
      <c r="BJ88" s="58">
        <v>6.4060202602905153E-2</v>
      </c>
      <c r="BK88" s="58">
        <v>6.2296055799289957E-2</v>
      </c>
      <c r="BL88" s="58">
        <v>6.0435637959241388E-2</v>
      </c>
      <c r="BM88" s="58">
        <v>5.8473695487969601E-2</v>
      </c>
      <c r="BN88" s="58">
        <v>5.6404688097415043E-2</v>
      </c>
      <c r="BO88" s="58">
        <v>5.4222773161145578E-2</v>
      </c>
      <c r="BP88" s="58">
        <v>5.1921789215486569E-2</v>
      </c>
      <c r="BQ88" s="58">
        <v>4.9495238560293413E-2</v>
      </c>
      <c r="BR88" s="58">
        <v>4.6936268910232684E-2</v>
      </c>
      <c r="BS88" s="58">
        <v>4.4237654044757872E-2</v>
      </c>
      <c r="BT88" s="58">
        <v>4.1391773402137191E-2</v>
      </c>
      <c r="BU88" s="58">
        <v>3.8390590559909669E-2</v>
      </c>
      <c r="BV88" s="58">
        <v>3.5225630541000905E-2</v>
      </c>
      <c r="BW88" s="60">
        <v>3.1021962200550545E-2</v>
      </c>
      <c r="BX88" s="56">
        <v>0.9290760653013358</v>
      </c>
      <c r="BY88" s="56">
        <v>0.90543177024956856</v>
      </c>
      <c r="BZ88" s="56">
        <v>0.88049718530485921</v>
      </c>
      <c r="CA88" s="56">
        <v>0.85420189821748016</v>
      </c>
      <c r="CB88" s="56">
        <v>0.8264716542795556</v>
      </c>
      <c r="CC88" s="56">
        <v>0.79722814663875563</v>
      </c>
      <c r="CD88" s="56">
        <v>0.76638879516922331</v>
      </c>
      <c r="CE88" s="56">
        <v>0.73386651327529462</v>
      </c>
      <c r="CF88" s="56">
        <v>0.69956946196949443</v>
      </c>
      <c r="CG88" s="56">
        <v>0.66340079053035161</v>
      </c>
      <c r="CH88" s="56">
        <v>0.62525836300768478</v>
      </c>
      <c r="CI88" s="56">
        <v>0.58503446980304219</v>
      </c>
      <c r="CJ88" s="56">
        <v>0.54261552351083264</v>
      </c>
      <c r="CK88" s="56">
        <v>0.49788173816124159</v>
      </c>
      <c r="CL88" s="56">
        <v>0.47193850628580447</v>
      </c>
      <c r="CM88" s="57"/>
      <c r="CN88" s="57"/>
      <c r="CO88" s="52">
        <v>-0.71112577882500028</v>
      </c>
      <c r="CP88" s="52">
        <v>-2.8445031153000011</v>
      </c>
      <c r="CQ88" s="52">
        <v>3.0364120983359615</v>
      </c>
      <c r="CR88" s="52">
        <v>9.4412069574928434</v>
      </c>
      <c r="CS88" s="52">
        <v>37.764827829971374</v>
      </c>
      <c r="CT88" s="52">
        <v>-0.58200541191119015</v>
      </c>
      <c r="CU88" s="52">
        <v>2.3280216476447606</v>
      </c>
      <c r="CV88" s="52">
        <v>43.650405893339212</v>
      </c>
      <c r="CW88" s="53">
        <v>6.2027264638952326</v>
      </c>
      <c r="CX88" s="53">
        <v>6.2027264638953934</v>
      </c>
      <c r="CY88" s="53">
        <v>6.2027264638954227</v>
      </c>
      <c r="CZ88" s="58">
        <v>1.4148375400916352E-2</v>
      </c>
      <c r="DA88" s="58">
        <v>5.6593501603665407E-2</v>
      </c>
      <c r="DB88" s="58">
        <v>7.074187700458176E-2</v>
      </c>
      <c r="DC88" s="58">
        <v>9.3077795372278078E-3</v>
      </c>
      <c r="DD88" s="59">
        <v>-484.27102625161689</v>
      </c>
      <c r="DE88" s="58">
        <v>0</v>
      </c>
      <c r="DF88" s="58" t="s">
        <v>131</v>
      </c>
      <c r="DG88" s="58">
        <v>9.7210644751150294E-2</v>
      </c>
      <c r="DH88" s="58">
        <v>19.727200000000032</v>
      </c>
      <c r="DI88" s="61">
        <v>0</v>
      </c>
      <c r="DJ88" s="61">
        <v>0</v>
      </c>
      <c r="DK88" s="61">
        <v>0</v>
      </c>
      <c r="DL88" s="61">
        <v>0</v>
      </c>
      <c r="DM88" s="62">
        <v>2031</v>
      </c>
      <c r="DN88" s="21"/>
      <c r="DO88" s="21"/>
      <c r="DP88" s="7">
        <v>11.442231757256437</v>
      </c>
      <c r="DQ88" s="28" t="s">
        <v>0</v>
      </c>
      <c r="DR88" s="1">
        <v>0</v>
      </c>
      <c r="DS88" s="1">
        <v>0</v>
      </c>
      <c r="DT88" s="1">
        <v>0</v>
      </c>
      <c r="DU88" s="1">
        <v>11.442231757256437</v>
      </c>
      <c r="DV88" s="1">
        <v>0</v>
      </c>
      <c r="DW88" s="1">
        <v>0</v>
      </c>
      <c r="DX88" s="1">
        <v>0</v>
      </c>
      <c r="DY88" s="1">
        <v>0</v>
      </c>
      <c r="DZ88" s="1">
        <v>0</v>
      </c>
      <c r="EA88" s="1">
        <v>0</v>
      </c>
      <c r="EB88" s="1">
        <v>0</v>
      </c>
      <c r="EC88" s="1">
        <v>0</v>
      </c>
      <c r="ED88" s="1">
        <v>0</v>
      </c>
      <c r="EE88" s="1">
        <v>0</v>
      </c>
    </row>
    <row r="89" spans="1:135" s="1" customFormat="1" ht="13.5" customHeight="1">
      <c r="A89" s="1">
        <v>86</v>
      </c>
      <c r="B89" s="49">
        <v>5400</v>
      </c>
      <c r="C89" s="50" t="s">
        <v>567</v>
      </c>
      <c r="D89" s="50" t="s">
        <v>539</v>
      </c>
      <c r="E89" s="50">
        <v>122</v>
      </c>
      <c r="F89" s="51">
        <v>4.6296296296296294E-2</v>
      </c>
      <c r="G89" s="50" t="b">
        <v>0</v>
      </c>
      <c r="H89" s="50"/>
      <c r="I89" s="50"/>
      <c r="J89" s="52">
        <v>-4.6296296296296294E-2</v>
      </c>
      <c r="K89" s="52">
        <v>0</v>
      </c>
      <c r="L89" s="52">
        <v>6.701602008102378E-2</v>
      </c>
      <c r="M89" s="52">
        <v>0.22283727458579017</v>
      </c>
      <c r="N89" s="52">
        <v>0.89134909834316067</v>
      </c>
      <c r="O89" s="52">
        <v>1.1769398552632655E-2</v>
      </c>
      <c r="P89" s="52">
        <v>5.9423273222877201E-2</v>
      </c>
      <c r="Q89" s="52">
        <v>1.0678900766326547</v>
      </c>
      <c r="R89" s="53">
        <v>0.43244984194641334</v>
      </c>
      <c r="S89" s="54">
        <v>0</v>
      </c>
      <c r="T89" s="54">
        <v>0</v>
      </c>
      <c r="U89" s="55">
        <v>1.3082173772688453E-3</v>
      </c>
      <c r="V89" s="55">
        <v>5.232869509075381E-3</v>
      </c>
      <c r="W89" s="55">
        <v>6.5410868863442261E-3</v>
      </c>
      <c r="X89" s="55">
        <v>1.3106978017546895E-3</v>
      </c>
      <c r="Y89" s="55">
        <v>-127.71388887819741</v>
      </c>
      <c r="Z89" s="55"/>
      <c r="AA89" s="55" t="s">
        <v>132</v>
      </c>
      <c r="AB89" s="55">
        <v>5.8200810160822319E-2</v>
      </c>
      <c r="AC89" s="56">
        <v>4.7878787878788076E-2</v>
      </c>
      <c r="AD89" s="55">
        <v>2.3699999999999948</v>
      </c>
      <c r="AE89" s="55">
        <v>0</v>
      </c>
      <c r="AF89" s="55">
        <v>0</v>
      </c>
      <c r="AG89" s="55">
        <v>0</v>
      </c>
      <c r="AH89" s="55">
        <v>0</v>
      </c>
      <c r="AI89" s="54">
        <v>2031</v>
      </c>
      <c r="AJ89" s="57"/>
      <c r="AK89" s="57"/>
      <c r="AL89" s="52">
        <v>-4.6296296296296294E-2</v>
      </c>
      <c r="AM89" s="52">
        <v>0</v>
      </c>
      <c r="AN89" s="52">
        <v>6.7016020081021088E-2</v>
      </c>
      <c r="AO89" s="52">
        <v>0.22283727458579017</v>
      </c>
      <c r="AP89" s="52">
        <v>0.89134909834316067</v>
      </c>
      <c r="AQ89" s="52">
        <v>-1.176939855263333E-2</v>
      </c>
      <c r="AR89" s="52">
        <v>5.9423273222877201E-2</v>
      </c>
      <c r="AS89" s="52">
        <v>1.0678900766326547</v>
      </c>
      <c r="AT89" s="53">
        <v>0.43244984194640379</v>
      </c>
      <c r="AU89" s="54" t="s">
        <v>75</v>
      </c>
      <c r="AV89" s="54" t="s">
        <v>75</v>
      </c>
      <c r="AW89" s="58">
        <v>1.3082173772688663E-3</v>
      </c>
      <c r="AX89" s="58">
        <v>5.2328695090754652E-3</v>
      </c>
      <c r="AY89" s="58">
        <v>6.5410868863443319E-3</v>
      </c>
      <c r="AZ89" s="58">
        <v>1.3106978017546728E-3</v>
      </c>
      <c r="BA89" s="59">
        <v>-127.71388887820235</v>
      </c>
      <c r="BB89" s="58">
        <v>7.7752109252035365E-2</v>
      </c>
      <c r="BC89" s="58">
        <v>2.369999999999989</v>
      </c>
      <c r="BD89" s="58">
        <v>0</v>
      </c>
      <c r="BE89" s="58">
        <v>0</v>
      </c>
      <c r="BF89" s="58">
        <v>0</v>
      </c>
      <c r="BG89" s="58">
        <v>0</v>
      </c>
      <c r="BH89" s="54">
        <v>2031</v>
      </c>
      <c r="BI89" s="58">
        <v>7.7316036792945728E-2</v>
      </c>
      <c r="BJ89" s="58">
        <v>7.5110246035574993E-2</v>
      </c>
      <c r="BK89" s="58">
        <v>7.2784083344342485E-2</v>
      </c>
      <c r="BL89" s="58">
        <v>7.0330979917373734E-2</v>
      </c>
      <c r="BM89" s="58">
        <v>6.7744008487521878E-2</v>
      </c>
      <c r="BN89" s="58">
        <v>6.5015863760603684E-2</v>
      </c>
      <c r="BO89" s="58">
        <v>6.2138841786133034E-2</v>
      </c>
      <c r="BP89" s="58">
        <v>5.9104818202297273E-2</v>
      </c>
      <c r="BQ89" s="58">
        <v>5.5905225293742811E-2</v>
      </c>
      <c r="BR89" s="58">
        <v>5.2531027797384104E-2</v>
      </c>
      <c r="BS89" s="58">
        <v>4.8972697387914231E-2</v>
      </c>
      <c r="BT89" s="58">
        <v>4.5220185770967709E-2</v>
      </c>
      <c r="BU89" s="58">
        <v>4.126289630795333E-2</v>
      </c>
      <c r="BV89" s="58">
        <v>3.7089654092429612E-2</v>
      </c>
      <c r="BW89" s="60">
        <v>3.4474950924325148E-2</v>
      </c>
      <c r="BX89" s="56">
        <v>0.99439150315940505</v>
      </c>
      <c r="BY89" s="56">
        <v>0.96602197365608822</v>
      </c>
      <c r="BZ89" s="56">
        <v>0.93610429407659024</v>
      </c>
      <c r="CA89" s="56">
        <v>0.90455398051510272</v>
      </c>
      <c r="CB89" s="56">
        <v>0.87128193870507131</v>
      </c>
      <c r="CC89" s="56">
        <v>0.83619421242777059</v>
      </c>
      <c r="CD89" s="56">
        <v>0.79919171819131574</v>
      </c>
      <c r="CE89" s="56">
        <v>0.76016996543087423</v>
      </c>
      <c r="CF89" s="56">
        <v>0.71901876143995858</v>
      </c>
      <c r="CG89" s="56">
        <v>0.67562190019956236</v>
      </c>
      <c r="CH89" s="56">
        <v>0.62985683422642635</v>
      </c>
      <c r="CI89" s="56">
        <v>0.58159432851378179</v>
      </c>
      <c r="CJ89" s="56">
        <v>0.53069809558733183</v>
      </c>
      <c r="CK89" s="56">
        <v>0.47702441064592338</v>
      </c>
      <c r="CL89" s="56">
        <v>0.44589650937036418</v>
      </c>
      <c r="CM89" s="57"/>
      <c r="CN89" s="57"/>
      <c r="CO89" s="52">
        <v>-4.6296296296296294E-2</v>
      </c>
      <c r="CP89" s="52">
        <v>0</v>
      </c>
      <c r="CQ89" s="52">
        <v>7.7738583293992428E-2</v>
      </c>
      <c r="CR89" s="52">
        <v>0.25849123851952349</v>
      </c>
      <c r="CS89" s="52">
        <v>1.033964954078094</v>
      </c>
      <c r="CT89" s="52">
        <v>-1.4146329481548122E-2</v>
      </c>
      <c r="CU89" s="52">
        <v>6.8930996938541753E-2</v>
      </c>
      <c r="CV89" s="52">
        <v>1.2461598963013212</v>
      </c>
      <c r="CW89" s="53">
        <v>0.5344939861853153</v>
      </c>
      <c r="CX89" s="54" t="s">
        <v>75</v>
      </c>
      <c r="CY89" s="54" t="s">
        <v>75</v>
      </c>
      <c r="CZ89" s="58">
        <v>1.5175321576319017E-3</v>
      </c>
      <c r="DA89" s="58">
        <v>6.0701286305276068E-3</v>
      </c>
      <c r="DB89" s="58">
        <v>7.5876607881595094E-3</v>
      </c>
      <c r="DC89" s="58">
        <v>1.1299118980643481E-3</v>
      </c>
      <c r="DD89" s="59">
        <v>-128.69013275815416</v>
      </c>
      <c r="DE89" s="58">
        <v>0</v>
      </c>
      <c r="DF89" s="58" t="s">
        <v>132</v>
      </c>
      <c r="DG89" s="58">
        <v>0.10762860602261323</v>
      </c>
      <c r="DH89" s="58">
        <v>2.7492000000000094</v>
      </c>
      <c r="DI89" s="61">
        <v>0</v>
      </c>
      <c r="DJ89" s="61">
        <v>0</v>
      </c>
      <c r="DK89" s="61">
        <v>0</v>
      </c>
      <c r="DL89" s="61">
        <v>0</v>
      </c>
      <c r="DM89" s="62">
        <v>2031</v>
      </c>
      <c r="DN89" s="21"/>
      <c r="DO89" s="21"/>
      <c r="DP89" s="7">
        <v>0.42235149241901826</v>
      </c>
      <c r="DQ89" s="28" t="s">
        <v>0</v>
      </c>
      <c r="DR89" s="1">
        <v>0</v>
      </c>
      <c r="DS89" s="1">
        <v>0</v>
      </c>
      <c r="DT89" s="1">
        <v>0</v>
      </c>
      <c r="DU89" s="1">
        <v>0</v>
      </c>
      <c r="DV89" s="1">
        <v>0.42235149241901826</v>
      </c>
      <c r="DW89" s="1">
        <v>0</v>
      </c>
      <c r="DX89" s="1">
        <v>0</v>
      </c>
      <c r="DY89" s="1">
        <v>0</v>
      </c>
      <c r="DZ89" s="1">
        <v>0</v>
      </c>
      <c r="EA89" s="1">
        <v>0</v>
      </c>
      <c r="EB89" s="1">
        <v>0</v>
      </c>
      <c r="EC89" s="1">
        <v>0</v>
      </c>
      <c r="ED89" s="1">
        <v>0</v>
      </c>
      <c r="EE89" s="1">
        <v>0</v>
      </c>
    </row>
    <row r="90" spans="1:135" s="1" customFormat="1" ht="13.5" customHeight="1">
      <c r="A90" s="1">
        <v>87</v>
      </c>
      <c r="B90" s="49">
        <v>5400</v>
      </c>
      <c r="C90" s="50" t="s">
        <v>567</v>
      </c>
      <c r="D90" s="50" t="s">
        <v>548</v>
      </c>
      <c r="E90" s="50">
        <v>113</v>
      </c>
      <c r="F90" s="51">
        <v>71.241723784096294</v>
      </c>
      <c r="G90" s="50" t="b">
        <v>0</v>
      </c>
      <c r="H90" s="50"/>
      <c r="I90" s="50"/>
      <c r="J90" s="52">
        <v>-71.241723784096294</v>
      </c>
      <c r="K90" s="52">
        <v>0</v>
      </c>
      <c r="L90" s="52">
        <v>0.69526819059688327</v>
      </c>
      <c r="M90" s="52">
        <v>2.451968604717587</v>
      </c>
      <c r="N90" s="52">
        <v>9.8078744188703482</v>
      </c>
      <c r="O90" s="52">
        <v>-4.5859836786252464</v>
      </c>
      <c r="P90" s="52">
        <v>0.65385829459135558</v>
      </c>
      <c r="Q90" s="52">
        <v>-58.981880760508353</v>
      </c>
      <c r="R90" s="53">
        <v>-0.28824841028057291</v>
      </c>
      <c r="S90" s="54">
        <v>0</v>
      </c>
      <c r="T90" s="53">
        <v>-0.17730813539046864</v>
      </c>
      <c r="U90" s="55">
        <v>2.3220883612144794E-2</v>
      </c>
      <c r="V90" s="55">
        <v>9.2883534448579178E-2</v>
      </c>
      <c r="W90" s="55">
        <v>0.11610441806072397</v>
      </c>
      <c r="X90" s="55">
        <v>0.11362971394395717</v>
      </c>
      <c r="Y90" s="55">
        <v>530.88627740851928</v>
      </c>
      <c r="Z90" s="55"/>
      <c r="AA90" s="55" t="s">
        <v>132</v>
      </c>
      <c r="AB90" s="55">
        <v>5.8200810160822319E-2</v>
      </c>
      <c r="AC90" s="56">
        <v>1</v>
      </c>
      <c r="AD90" s="55">
        <v>43.33</v>
      </c>
      <c r="AE90" s="55">
        <v>0</v>
      </c>
      <c r="AF90" s="55">
        <v>0</v>
      </c>
      <c r="AG90" s="55">
        <v>0</v>
      </c>
      <c r="AH90" s="55">
        <v>0</v>
      </c>
      <c r="AI90" s="54">
        <v>2031</v>
      </c>
      <c r="AJ90" s="57"/>
      <c r="AK90" s="57"/>
      <c r="AL90" s="52">
        <v>-71.241723784096294</v>
      </c>
      <c r="AM90" s="52">
        <v>0</v>
      </c>
      <c r="AN90" s="52">
        <v>0.69526819059687783</v>
      </c>
      <c r="AO90" s="52">
        <v>2.451968604717587</v>
      </c>
      <c r="AP90" s="52">
        <v>9.8078744188703482</v>
      </c>
      <c r="AQ90" s="52">
        <v>4.5859836786252464</v>
      </c>
      <c r="AR90" s="52">
        <v>0.65385829459135836</v>
      </c>
      <c r="AS90" s="52">
        <v>-58.981880760508353</v>
      </c>
      <c r="AT90" s="53">
        <v>-0.28824841028057269</v>
      </c>
      <c r="AU90" s="54" t="s">
        <v>75</v>
      </c>
      <c r="AV90" s="53">
        <v>-0.1773081353904683</v>
      </c>
      <c r="AW90" s="58">
        <v>2.3220883612144794E-2</v>
      </c>
      <c r="AX90" s="58">
        <v>9.2883534448579178E-2</v>
      </c>
      <c r="AY90" s="58">
        <v>0.11610441806072397</v>
      </c>
      <c r="AZ90" s="58">
        <v>0.11362971394395725</v>
      </c>
      <c r="BA90" s="59">
        <v>530.88627740851894</v>
      </c>
      <c r="BB90" s="58">
        <v>7.7752109252035365E-2</v>
      </c>
      <c r="BC90" s="58">
        <v>43.33000000000002</v>
      </c>
      <c r="BD90" s="58">
        <v>0</v>
      </c>
      <c r="BE90" s="58">
        <v>0</v>
      </c>
      <c r="BF90" s="58">
        <v>0</v>
      </c>
      <c r="BG90" s="58">
        <v>0</v>
      </c>
      <c r="BH90" s="54">
        <v>2031</v>
      </c>
      <c r="BI90" s="58">
        <v>7.0566000101049908E-2</v>
      </c>
      <c r="BJ90" s="58">
        <v>6.8297956443793634E-2</v>
      </c>
      <c r="BK90" s="58">
        <v>6.5906143657396429E-2</v>
      </c>
      <c r="BL90" s="58">
        <v>6.3383807552061577E-2</v>
      </c>
      <c r="BM90" s="58">
        <v>6.0723825355938628E-2</v>
      </c>
      <c r="BN90" s="58">
        <v>5.7918685601277831E-2</v>
      </c>
      <c r="BO90" s="58">
        <v>5.4960466912954462E-2</v>
      </c>
      <c r="BP90" s="58">
        <v>5.1840815639464202E-2</v>
      </c>
      <c r="BQ90" s="58">
        <v>4.855092226322251E-2</v>
      </c>
      <c r="BR90" s="58">
        <v>4.5081496523553338E-2</v>
      </c>
      <c r="BS90" s="58">
        <v>4.1422741182117362E-2</v>
      </c>
      <c r="BT90" s="58">
        <v>3.7564324356696967E-2</v>
      </c>
      <c r="BU90" s="58">
        <v>3.3495350345211283E-2</v>
      </c>
      <c r="BV90" s="58">
        <v>2.9204328857572553E-2</v>
      </c>
      <c r="BW90" s="60">
        <v>2.4246603228048301E-2</v>
      </c>
      <c r="BX90" s="56">
        <v>0.9075766661494481</v>
      </c>
      <c r="BY90" s="56">
        <v>0.87840647798253468</v>
      </c>
      <c r="BZ90" s="56">
        <v>0.84764444709480558</v>
      </c>
      <c r="CA90" s="56">
        <v>0.81520370523456043</v>
      </c>
      <c r="CB90" s="56">
        <v>0.7809926436735094</v>
      </c>
      <c r="CC90" s="56">
        <v>0.74491465451481187</v>
      </c>
      <c r="CD90" s="56">
        <v>0.70686785788407058</v>
      </c>
      <c r="CE90" s="56">
        <v>0.66674481423289667</v>
      </c>
      <c r="CF90" s="56">
        <v>0.62443222094263073</v>
      </c>
      <c r="CG90" s="56">
        <v>0.57981059237146304</v>
      </c>
      <c r="CH90" s="56">
        <v>0.53275392244144193</v>
      </c>
      <c r="CI90" s="56">
        <v>0.48312932881256365</v>
      </c>
      <c r="CJ90" s="56">
        <v>0.43079667763912721</v>
      </c>
      <c r="CK90" s="56">
        <v>0.37560818784871808</v>
      </c>
      <c r="CL90" s="56">
        <v>0.34360177979944129</v>
      </c>
      <c r="CM90" s="57"/>
      <c r="CN90" s="57"/>
      <c r="CO90" s="52">
        <v>-71.241723784096294</v>
      </c>
      <c r="CP90" s="52">
        <v>0</v>
      </c>
      <c r="CQ90" s="52">
        <v>0.64449139732526317</v>
      </c>
      <c r="CR90" s="52">
        <v>2.3377712250472569</v>
      </c>
      <c r="CS90" s="52">
        <v>9.3510849001890701</v>
      </c>
      <c r="CT90" s="52">
        <v>4.5935968372699358</v>
      </c>
      <c r="CU90" s="52">
        <v>0.62340566001260644</v>
      </c>
      <c r="CV90" s="52">
        <v>-59.552867658859967</v>
      </c>
      <c r="CW90" s="53">
        <v>-0.28912957963068042</v>
      </c>
      <c r="CX90" s="54" t="s">
        <v>75</v>
      </c>
      <c r="CY90" s="53">
        <v>-0.17923020788838395</v>
      </c>
      <c r="CZ90" s="58">
        <v>2.5992616895899844E-2</v>
      </c>
      <c r="DA90" s="58">
        <v>0.10397046758359937</v>
      </c>
      <c r="DB90" s="58">
        <v>0.12996308447949922</v>
      </c>
      <c r="DC90" s="58">
        <v>0.10151276314121928</v>
      </c>
      <c r="DD90" s="59">
        <v>478.04586850222006</v>
      </c>
      <c r="DE90" s="58">
        <v>0</v>
      </c>
      <c r="DF90" s="58" t="s">
        <v>132</v>
      </c>
      <c r="DG90" s="58">
        <v>0.10762860602261323</v>
      </c>
      <c r="DH90" s="58">
        <v>48.843699999999998</v>
      </c>
      <c r="DI90" s="61">
        <v>0</v>
      </c>
      <c r="DJ90" s="61">
        <v>0</v>
      </c>
      <c r="DK90" s="61">
        <v>0</v>
      </c>
      <c r="DL90" s="61">
        <v>0</v>
      </c>
      <c r="DM90" s="62">
        <v>2031</v>
      </c>
      <c r="DN90" s="21"/>
      <c r="DO90" s="21"/>
      <c r="DP90" s="7">
        <v>-67.089400939472597</v>
      </c>
      <c r="DQ90" s="28" t="s">
        <v>1</v>
      </c>
      <c r="DR90" s="1">
        <v>0</v>
      </c>
      <c r="DS90" s="1">
        <v>0</v>
      </c>
      <c r="DT90" s="1">
        <v>0</v>
      </c>
      <c r="DU90" s="1">
        <v>0</v>
      </c>
      <c r="DV90" s="1">
        <v>0</v>
      </c>
      <c r="DW90" s="1">
        <v>0</v>
      </c>
      <c r="DX90" s="1">
        <v>0</v>
      </c>
      <c r="DY90" s="1">
        <v>0</v>
      </c>
      <c r="DZ90" s="1">
        <v>0</v>
      </c>
      <c r="EA90" s="1">
        <v>0</v>
      </c>
      <c r="EB90" s="1">
        <v>0</v>
      </c>
      <c r="EC90" s="1">
        <v>-67.089400939472597</v>
      </c>
      <c r="ED90" s="1">
        <v>0</v>
      </c>
      <c r="EE90" s="1">
        <v>0</v>
      </c>
    </row>
    <row r="91" spans="1:135" s="1" customFormat="1" ht="13.5" customHeight="1">
      <c r="A91" s="1">
        <v>88</v>
      </c>
      <c r="B91" s="49">
        <v>5400</v>
      </c>
      <c r="C91" s="50" t="s">
        <v>567</v>
      </c>
      <c r="D91" s="50" t="s">
        <v>573</v>
      </c>
      <c r="E91" s="50">
        <v>122</v>
      </c>
      <c r="F91" s="51">
        <v>0</v>
      </c>
      <c r="G91" s="50" t="b">
        <v>0</v>
      </c>
      <c r="H91" s="50"/>
      <c r="I91" s="50"/>
      <c r="J91" s="52">
        <v>0</v>
      </c>
      <c r="K91" s="52">
        <v>0</v>
      </c>
      <c r="L91" s="52">
        <v>0.13514250664498292</v>
      </c>
      <c r="M91" s="52">
        <v>0.41961950717774149</v>
      </c>
      <c r="N91" s="52">
        <v>1.678478028710966</v>
      </c>
      <c r="O91" s="52">
        <v>2.7974633811849749E-2</v>
      </c>
      <c r="P91" s="52">
        <v>0.111898535247399</v>
      </c>
      <c r="Q91" s="52">
        <v>2.0980975358887077</v>
      </c>
      <c r="R91" s="53" t="s">
        <v>75</v>
      </c>
      <c r="S91" s="54">
        <v>0</v>
      </c>
      <c r="T91" s="54">
        <v>0</v>
      </c>
      <c r="U91" s="55">
        <v>5.8954864338276098E-4</v>
      </c>
      <c r="V91" s="55">
        <v>2.3581945735310439E-3</v>
      </c>
      <c r="W91" s="55">
        <v>2.9477432169138047E-3</v>
      </c>
      <c r="X91" s="55">
        <v>0</v>
      </c>
      <c r="Y91" s="55">
        <v>-570.29869964621025</v>
      </c>
      <c r="Z91" s="55"/>
      <c r="AA91" s="55" t="s">
        <v>132</v>
      </c>
      <c r="AB91" s="55">
        <v>5.8505049494329289E-2</v>
      </c>
      <c r="AC91" s="56">
        <v>-8.7840165346193544E-3</v>
      </c>
      <c r="AD91" s="55">
        <v>0.8</v>
      </c>
      <c r="AE91" s="55">
        <v>0</v>
      </c>
      <c r="AF91" s="55">
        <v>0</v>
      </c>
      <c r="AG91" s="55">
        <v>0</v>
      </c>
      <c r="AH91" s="55">
        <v>0</v>
      </c>
      <c r="AI91" s="54">
        <v>2031</v>
      </c>
      <c r="AJ91" s="57"/>
      <c r="AK91" s="57"/>
      <c r="AL91" s="52">
        <v>0</v>
      </c>
      <c r="AM91" s="52">
        <v>0</v>
      </c>
      <c r="AN91" s="52">
        <v>0.13514250664498562</v>
      </c>
      <c r="AO91" s="52">
        <v>0.41961950717776308</v>
      </c>
      <c r="AP91" s="52">
        <v>1.6784780287110523</v>
      </c>
      <c r="AQ91" s="52">
        <v>-2.7974633811851096E-2</v>
      </c>
      <c r="AR91" s="52">
        <v>0.11189853524740438</v>
      </c>
      <c r="AS91" s="52">
        <v>2.0980975358888152</v>
      </c>
      <c r="AT91" s="53" t="s">
        <v>75</v>
      </c>
      <c r="AU91" s="54" t="s">
        <v>75</v>
      </c>
      <c r="AV91" s="54" t="s">
        <v>75</v>
      </c>
      <c r="AW91" s="58">
        <v>5.8954864338278202E-4</v>
      </c>
      <c r="AX91" s="58">
        <v>2.3581945735311281E-3</v>
      </c>
      <c r="AY91" s="58">
        <v>2.9477432169139101E-3</v>
      </c>
      <c r="AZ91" s="58">
        <v>0</v>
      </c>
      <c r="BA91" s="59">
        <v>-570.29869964619559</v>
      </c>
      <c r="BB91" s="58">
        <v>7.8056348585542321E-2</v>
      </c>
      <c r="BC91" s="58">
        <v>0.8</v>
      </c>
      <c r="BD91" s="58">
        <v>0</v>
      </c>
      <c r="BE91" s="58">
        <v>0</v>
      </c>
      <c r="BF91" s="58">
        <v>0</v>
      </c>
      <c r="BG91" s="58">
        <v>0</v>
      </c>
      <c r="BH91" s="54">
        <v>2031</v>
      </c>
      <c r="BI91" s="58">
        <v>7.7742169023240396E-2</v>
      </c>
      <c r="BJ91" s="58">
        <v>7.5590761269173232E-2</v>
      </c>
      <c r="BK91" s="58">
        <v>7.332194930937308E-2</v>
      </c>
      <c r="BL91" s="58">
        <v>7.0929326293489137E-2</v>
      </c>
      <c r="BM91" s="58">
        <v>6.840613574373472E-2</v>
      </c>
      <c r="BN91" s="58">
        <v>6.5745252475411742E-2</v>
      </c>
      <c r="BO91" s="58">
        <v>6.2939162476251684E-2</v>
      </c>
      <c r="BP91" s="58">
        <v>5.9979941687754279E-2</v>
      </c>
      <c r="BQ91" s="58">
        <v>5.685923362860569E-2</v>
      </c>
      <c r="BR91" s="58">
        <v>5.3568225796986585E-2</v>
      </c>
      <c r="BS91" s="58">
        <v>5.0097624785133785E-2</v>
      </c>
      <c r="BT91" s="58">
        <v>4.6437630035881618E-2</v>
      </c>
      <c r="BU91" s="58">
        <v>4.2577906167074769E-2</v>
      </c>
      <c r="BV91" s="58">
        <v>3.8507553785700137E-2</v>
      </c>
      <c r="BW91" s="60">
        <v>3.6001471662513003E-2</v>
      </c>
      <c r="BX91" s="56">
        <v>0.99597496465059976</v>
      </c>
      <c r="BY91" s="56">
        <v>0.9684127254086573</v>
      </c>
      <c r="BZ91" s="56">
        <v>0.93934639062726855</v>
      </c>
      <c r="CA91" s="56">
        <v>0.90869388049528554</v>
      </c>
      <c r="CB91" s="56">
        <v>0.87636863603436588</v>
      </c>
      <c r="CC91" s="56">
        <v>0.84227937466689473</v>
      </c>
      <c r="CD91" s="56">
        <v>0.8063298324450362</v>
      </c>
      <c r="CE91" s="56">
        <v>0.76841849221299385</v>
      </c>
      <c r="CF91" s="56">
        <v>0.72843829693485329</v>
      </c>
      <c r="CG91" s="56">
        <v>0.68627634737846999</v>
      </c>
      <c r="CH91" s="56">
        <v>0.64181358330170368</v>
      </c>
      <c r="CI91" s="56">
        <v>0.59492444724070581</v>
      </c>
      <c r="CJ91" s="56">
        <v>0.54547652995083984</v>
      </c>
      <c r="CK91" s="56">
        <v>0.49333019649900134</v>
      </c>
      <c r="CL91" s="56">
        <v>0.4630880783857555</v>
      </c>
      <c r="CM91" s="57"/>
      <c r="CN91" s="57"/>
      <c r="CO91" s="52">
        <v>0</v>
      </c>
      <c r="CP91" s="52">
        <v>0</v>
      </c>
      <c r="CQ91" s="52">
        <v>0.19116495307850226</v>
      </c>
      <c r="CR91" s="52">
        <v>0.59430014970658462</v>
      </c>
      <c r="CS91" s="52">
        <v>2.3772005988263385</v>
      </c>
      <c r="CT91" s="52">
        <v>-3.962000998043988E-2</v>
      </c>
      <c r="CU91" s="52">
        <v>0.15848003992175952</v>
      </c>
      <c r="CV91" s="52">
        <v>2.9715007485329235</v>
      </c>
      <c r="CW91" s="53" t="s">
        <v>75</v>
      </c>
      <c r="CX91" s="54" t="s">
        <v>75</v>
      </c>
      <c r="CY91" s="54" t="s">
        <v>75</v>
      </c>
      <c r="CZ91" s="58">
        <v>8.842210946200642E-4</v>
      </c>
      <c r="DA91" s="58">
        <v>3.5368843784802568E-3</v>
      </c>
      <c r="DB91" s="58">
        <v>4.4211054731003209E-3</v>
      </c>
      <c r="DC91" s="58">
        <v>0</v>
      </c>
      <c r="DD91" s="59">
        <v>-538.40801150248376</v>
      </c>
      <c r="DE91" s="58">
        <v>0</v>
      </c>
      <c r="DF91" s="58" t="s">
        <v>132</v>
      </c>
      <c r="DG91" s="58">
        <v>0.10768924576055261</v>
      </c>
      <c r="DH91" s="58">
        <v>1.229299999999941</v>
      </c>
      <c r="DI91" s="61">
        <v>0</v>
      </c>
      <c r="DJ91" s="61">
        <v>0</v>
      </c>
      <c r="DK91" s="61">
        <v>0</v>
      </c>
      <c r="DL91" s="61">
        <v>0</v>
      </c>
      <c r="DM91" s="62">
        <v>2031</v>
      </c>
      <c r="DN91" s="21"/>
      <c r="DO91" s="21"/>
      <c r="DP91" s="7">
        <v>0.94599754651488044</v>
      </c>
      <c r="DQ91" s="28" t="s">
        <v>0</v>
      </c>
      <c r="DR91" s="1">
        <v>0</v>
      </c>
      <c r="DS91" s="1">
        <v>0</v>
      </c>
      <c r="DT91" s="1">
        <v>0</v>
      </c>
      <c r="DU91" s="1">
        <v>0</v>
      </c>
      <c r="DV91" s="1">
        <v>0.94599754651488044</v>
      </c>
      <c r="DW91" s="1">
        <v>0</v>
      </c>
      <c r="DX91" s="1">
        <v>0</v>
      </c>
      <c r="DY91" s="1">
        <v>0</v>
      </c>
      <c r="DZ91" s="1">
        <v>0</v>
      </c>
      <c r="EA91" s="1">
        <v>0</v>
      </c>
      <c r="EB91" s="1">
        <v>0</v>
      </c>
      <c r="EC91" s="1">
        <v>0</v>
      </c>
      <c r="ED91" s="1">
        <v>0</v>
      </c>
      <c r="EE91" s="1">
        <v>0</v>
      </c>
    </row>
    <row r="92" spans="1:135" s="1" customFormat="1" ht="13.5" customHeight="1">
      <c r="A92" s="1">
        <v>89</v>
      </c>
      <c r="B92" s="49">
        <v>5400</v>
      </c>
      <c r="C92" s="50" t="s">
        <v>567</v>
      </c>
      <c r="D92" s="50" t="s">
        <v>406</v>
      </c>
      <c r="E92" s="50">
        <v>59</v>
      </c>
      <c r="F92" s="51">
        <v>16.639231135546304</v>
      </c>
      <c r="G92" s="50" t="b">
        <v>1</v>
      </c>
      <c r="H92" s="50"/>
      <c r="I92" s="50"/>
      <c r="J92" s="52">
        <v>-5.2612186743462974</v>
      </c>
      <c r="K92" s="52">
        <v>-11.378012461200004</v>
      </c>
      <c r="L92" s="52">
        <v>0.91272411270628828</v>
      </c>
      <c r="M92" s="52">
        <v>2.8428205971248195</v>
      </c>
      <c r="N92" s="52">
        <v>11.371282388499294</v>
      </c>
      <c r="O92" s="52">
        <v>-0.16122653848143206</v>
      </c>
      <c r="P92" s="52">
        <v>-4.4867151338150033E-4</v>
      </c>
      <c r="Q92" s="52">
        <v>-2.4251281499221902</v>
      </c>
      <c r="R92" s="53">
        <v>-7.8973967648406695E-2</v>
      </c>
      <c r="S92" s="53">
        <v>-8.7517421206384505E-5</v>
      </c>
      <c r="T92" s="53">
        <v>-2.2381230686024933E-2</v>
      </c>
      <c r="U92" s="55">
        <v>4.5876011043835489E-3</v>
      </c>
      <c r="V92" s="55">
        <v>1.8350404417534195E-2</v>
      </c>
      <c r="W92" s="55">
        <v>2.2938005521917746E-2</v>
      </c>
      <c r="X92" s="55">
        <v>0.13433334891435775</v>
      </c>
      <c r="Y92" s="55">
        <v>229.17505843612989</v>
      </c>
      <c r="Z92" s="55"/>
      <c r="AA92" s="55" t="s">
        <v>130</v>
      </c>
      <c r="AB92" s="55">
        <v>3.2692559334735576E-2</v>
      </c>
      <c r="AC92" s="56">
        <v>-3.0415790325190262E-2</v>
      </c>
      <c r="AD92" s="55">
        <v>6.5800000000000107</v>
      </c>
      <c r="AE92" s="55">
        <v>0</v>
      </c>
      <c r="AF92" s="55">
        <v>0</v>
      </c>
      <c r="AG92" s="55">
        <v>0</v>
      </c>
      <c r="AH92" s="55">
        <v>0</v>
      </c>
      <c r="AI92" s="54">
        <v>2031</v>
      </c>
      <c r="AJ92" s="57"/>
      <c r="AK92" s="57"/>
      <c r="AL92" s="52">
        <v>-5.2612186743462974</v>
      </c>
      <c r="AM92" s="52">
        <v>-11.378012461200004</v>
      </c>
      <c r="AN92" s="52">
        <v>0.91272411270628961</v>
      </c>
      <c r="AO92" s="52">
        <v>2.8428205971248031</v>
      </c>
      <c r="AP92" s="52">
        <v>11.37128238849925</v>
      </c>
      <c r="AQ92" s="52">
        <v>0.16122653848143306</v>
      </c>
      <c r="AR92" s="52">
        <v>-4.4867151338419517E-4</v>
      </c>
      <c r="AS92" s="52">
        <v>-2.4251281499222492</v>
      </c>
      <c r="AT92" s="53">
        <v>-7.8973967648407362E-2</v>
      </c>
      <c r="AU92" s="53">
        <v>-8.7517421206828594E-5</v>
      </c>
      <c r="AV92" s="53">
        <v>-2.2381230686025488E-2</v>
      </c>
      <c r="AW92" s="58">
        <v>4.587601104383528E-3</v>
      </c>
      <c r="AX92" s="58">
        <v>1.8350404417534112E-2</v>
      </c>
      <c r="AY92" s="58">
        <v>2.2938005521917642E-2</v>
      </c>
      <c r="AZ92" s="58">
        <v>0.134333348914358</v>
      </c>
      <c r="BA92" s="59">
        <v>229.17505843613597</v>
      </c>
      <c r="BB92" s="58">
        <v>5.2243858425948607E-2</v>
      </c>
      <c r="BC92" s="58">
        <v>6.5799999999999459</v>
      </c>
      <c r="BD92" s="58">
        <v>0</v>
      </c>
      <c r="BE92" s="58">
        <v>0</v>
      </c>
      <c r="BF92" s="58">
        <v>0</v>
      </c>
      <c r="BG92" s="58">
        <v>0</v>
      </c>
      <c r="BH92" s="54">
        <v>2031</v>
      </c>
      <c r="BI92" s="58">
        <v>4.9954786361076607E-2</v>
      </c>
      <c r="BJ92" s="58">
        <v>4.8734044325881812E-2</v>
      </c>
      <c r="BK92" s="58">
        <v>4.7446685328478913E-2</v>
      </c>
      <c r="BL92" s="58">
        <v>4.6089074022884952E-2</v>
      </c>
      <c r="BM92" s="58">
        <v>4.4657376679102245E-2</v>
      </c>
      <c r="BN92" s="58">
        <v>4.3147550357128805E-2</v>
      </c>
      <c r="BO92" s="58">
        <v>4.1555331490185247E-2</v>
      </c>
      <c r="BP92" s="58">
        <v>3.9876223844918159E-2</v>
      </c>
      <c r="BQ92" s="58">
        <v>3.8105485824581481E-2</v>
      </c>
      <c r="BR92" s="58">
        <v>3.6238117079341159E-2</v>
      </c>
      <c r="BS92" s="58">
        <v>3.4268844385892429E-2</v>
      </c>
      <c r="BT92" s="58">
        <v>3.2192106756515619E-2</v>
      </c>
      <c r="BU92" s="58">
        <v>3.0002039735519785E-2</v>
      </c>
      <c r="BV92" s="58">
        <v>2.7692458838729849E-2</v>
      </c>
      <c r="BW92" s="60">
        <v>2.5198362470211736E-2</v>
      </c>
      <c r="BX92" s="56">
        <v>0.95618485820459509</v>
      </c>
      <c r="BY92" s="56">
        <v>0.93281862776192781</v>
      </c>
      <c r="BZ92" s="56">
        <v>0.90817728165561706</v>
      </c>
      <c r="CA92" s="56">
        <v>0.88219123570691937</v>
      </c>
      <c r="CB92" s="56">
        <v>0.85478710846750383</v>
      </c>
      <c r="CC92" s="56">
        <v>0.82588751399912252</v>
      </c>
      <c r="CD92" s="56">
        <v>0.7954108433450896</v>
      </c>
      <c r="CE92" s="56">
        <v>0.76327103407646357</v>
      </c>
      <c r="CF92" s="56">
        <v>0.72937732726216786</v>
      </c>
      <c r="CG92" s="56">
        <v>0.69363401117675338</v>
      </c>
      <c r="CH92" s="56">
        <v>0.65594015102207104</v>
      </c>
      <c r="CI92" s="56">
        <v>0.6161893038996209</v>
      </c>
      <c r="CJ92" s="56">
        <v>0.57426921822868848</v>
      </c>
      <c r="CK92" s="56">
        <v>0.53006151676147051</v>
      </c>
      <c r="CL92" s="56">
        <v>0.50442338574078271</v>
      </c>
      <c r="CM92" s="57"/>
      <c r="CN92" s="57"/>
      <c r="CO92" s="52">
        <v>-5.2612186743462974</v>
      </c>
      <c r="CP92" s="52">
        <v>-11.378012461200004</v>
      </c>
      <c r="CQ92" s="52">
        <v>1.2809134057263225</v>
      </c>
      <c r="CR92" s="52">
        <v>3.992176679594595</v>
      </c>
      <c r="CS92" s="52">
        <v>15.968706718378375</v>
      </c>
      <c r="CT92" s="52">
        <v>8.4602799650113372E-2</v>
      </c>
      <c r="CU92" s="52">
        <v>0.30604628381189186</v>
      </c>
      <c r="CV92" s="52">
        <v>3.3216522624266669</v>
      </c>
      <c r="CW92" s="53">
        <v>-3.8098909331320541E-2</v>
      </c>
      <c r="CX92" s="53">
        <v>5.5336509765738118E-2</v>
      </c>
      <c r="CY92" s="53">
        <v>2.8318012908808754E-2</v>
      </c>
      <c r="CZ92" s="58">
        <v>6.6154462076379004E-3</v>
      </c>
      <c r="DA92" s="58">
        <v>2.6461784830551602E-2</v>
      </c>
      <c r="DB92" s="58">
        <v>3.3077231038189499E-2</v>
      </c>
      <c r="DC92" s="58">
        <v>9.3155896139482233E-2</v>
      </c>
      <c r="DD92" s="59">
        <v>19.857076619589584</v>
      </c>
      <c r="DE92" s="58">
        <v>0</v>
      </c>
      <c r="DF92" s="58" t="s">
        <v>130</v>
      </c>
      <c r="DG92" s="58">
        <v>7.1651187183036022E-2</v>
      </c>
      <c r="DH92" s="58">
        <v>9.5786000000000335</v>
      </c>
      <c r="DI92" s="61">
        <v>0</v>
      </c>
      <c r="DJ92" s="61">
        <v>0</v>
      </c>
      <c r="DK92" s="61">
        <v>0</v>
      </c>
      <c r="DL92" s="61">
        <v>0</v>
      </c>
      <c r="DM92" s="62">
        <v>2031</v>
      </c>
      <c r="DN92" s="21"/>
      <c r="DO92" s="21"/>
      <c r="DP92" s="7">
        <v>-10.417053834891815</v>
      </c>
      <c r="DQ92" s="28" t="s">
        <v>1</v>
      </c>
      <c r="DR92" s="1">
        <v>0</v>
      </c>
      <c r="DS92" s="1">
        <v>0</v>
      </c>
      <c r="DT92" s="1">
        <v>0</v>
      </c>
      <c r="DU92" s="1">
        <v>0</v>
      </c>
      <c r="DV92" s="1">
        <v>0</v>
      </c>
      <c r="DW92" s="1">
        <v>0</v>
      </c>
      <c r="DX92" s="1">
        <v>0</v>
      </c>
      <c r="DY92" s="1">
        <v>0</v>
      </c>
      <c r="DZ92" s="1">
        <v>0</v>
      </c>
      <c r="EA92" s="1">
        <v>-10.417053834891815</v>
      </c>
      <c r="EB92" s="1">
        <v>0</v>
      </c>
      <c r="EC92" s="1">
        <v>0</v>
      </c>
      <c r="ED92" s="1">
        <v>0</v>
      </c>
      <c r="EE92" s="1">
        <v>0</v>
      </c>
    </row>
    <row r="93" spans="1:135" s="1" customFormat="1" ht="13.5" customHeight="1">
      <c r="A93" s="1">
        <v>90</v>
      </c>
      <c r="B93" s="49">
        <v>5400</v>
      </c>
      <c r="C93" s="50" t="s">
        <v>567</v>
      </c>
      <c r="D93" s="50" t="s">
        <v>408</v>
      </c>
      <c r="E93" s="50">
        <v>51</v>
      </c>
      <c r="F93" s="51">
        <v>45.446048738512957</v>
      </c>
      <c r="G93" s="50" t="b">
        <v>1</v>
      </c>
      <c r="H93" s="50"/>
      <c r="I93" s="50"/>
      <c r="J93" s="52">
        <v>-34.068036277312956</v>
      </c>
      <c r="K93" s="52">
        <v>-11.378012461200004</v>
      </c>
      <c r="L93" s="52">
        <v>0.63576606130727464</v>
      </c>
      <c r="M93" s="52">
        <v>2.3351836205256187</v>
      </c>
      <c r="N93" s="52">
        <v>9.3407344821025298</v>
      </c>
      <c r="O93" s="52">
        <v>-2.1155235104524892</v>
      </c>
      <c r="P93" s="52">
        <v>-0.13581853193983179</v>
      </c>
      <c r="Q93" s="52">
        <v>-33.770130635884811</v>
      </c>
      <c r="R93" s="53">
        <v>-0.24140247484249966</v>
      </c>
      <c r="S93" s="53">
        <v>-2.4880630783034596E-2</v>
      </c>
      <c r="T93" s="53">
        <v>-0.14186918657110004</v>
      </c>
      <c r="U93" s="55">
        <v>2.7642071086614102E-2</v>
      </c>
      <c r="V93" s="55">
        <v>0.11056828434645641</v>
      </c>
      <c r="W93" s="55">
        <v>0.1382103554330705</v>
      </c>
      <c r="X93" s="55">
        <v>6.0892216977561864E-2</v>
      </c>
      <c r="Y93" s="55">
        <v>263.08716294667761</v>
      </c>
      <c r="Z93" s="55"/>
      <c r="AA93" s="55" t="s">
        <v>130</v>
      </c>
      <c r="AB93" s="55">
        <v>3.2692559334735576E-2</v>
      </c>
      <c r="AC93" s="56">
        <v>1</v>
      </c>
      <c r="AD93" s="55">
        <v>52.070000000000007</v>
      </c>
      <c r="AE93" s="55">
        <v>0</v>
      </c>
      <c r="AF93" s="55">
        <v>0</v>
      </c>
      <c r="AG93" s="55">
        <v>0</v>
      </c>
      <c r="AH93" s="55">
        <v>0</v>
      </c>
      <c r="AI93" s="54">
        <v>2031</v>
      </c>
      <c r="AJ93" s="57"/>
      <c r="AK93" s="57"/>
      <c r="AL93" s="52">
        <v>-34.068036277312956</v>
      </c>
      <c r="AM93" s="52">
        <v>-11.378012461200004</v>
      </c>
      <c r="AN93" s="52">
        <v>0.63576606130727598</v>
      </c>
      <c r="AO93" s="52">
        <v>2.3351836205256187</v>
      </c>
      <c r="AP93" s="52">
        <v>9.3407344821024871</v>
      </c>
      <c r="AQ93" s="52">
        <v>2.1155235104524897</v>
      </c>
      <c r="AR93" s="52">
        <v>-0.13581853193983584</v>
      </c>
      <c r="AS93" s="52">
        <v>-33.770130635884861</v>
      </c>
      <c r="AT93" s="53">
        <v>-0.24140247484249988</v>
      </c>
      <c r="AU93" s="53">
        <v>-2.4880630783034818E-2</v>
      </c>
      <c r="AV93" s="53">
        <v>-0.14186918657110015</v>
      </c>
      <c r="AW93" s="58">
        <v>2.7642071086614102E-2</v>
      </c>
      <c r="AX93" s="58">
        <v>0.11056828434645641</v>
      </c>
      <c r="AY93" s="58">
        <v>0.1382103554330705</v>
      </c>
      <c r="AZ93" s="58">
        <v>6.0892216977561843E-2</v>
      </c>
      <c r="BA93" s="59">
        <v>263.08716294667801</v>
      </c>
      <c r="BB93" s="58">
        <v>5.2243858425948607E-2</v>
      </c>
      <c r="BC93" s="58">
        <v>52.07</v>
      </c>
      <c r="BD93" s="58">
        <v>0</v>
      </c>
      <c r="BE93" s="58">
        <v>0</v>
      </c>
      <c r="BF93" s="58">
        <v>0</v>
      </c>
      <c r="BG93" s="58">
        <v>0</v>
      </c>
      <c r="BH93" s="54">
        <v>2031</v>
      </c>
      <c r="BI93" s="58">
        <v>4.3904675194510835E-2</v>
      </c>
      <c r="BJ93" s="58">
        <v>4.2500302239070198E-2</v>
      </c>
      <c r="BK93" s="58">
        <v>4.1019291421246315E-2</v>
      </c>
      <c r="BL93" s="58">
        <v>3.9457460545755607E-2</v>
      </c>
      <c r="BM93" s="58">
        <v>3.7810399191254278E-2</v>
      </c>
      <c r="BN93" s="58">
        <v>3.60734562558424E-2</v>
      </c>
      <c r="BO93" s="58">
        <v>3.424172682291509E-2</v>
      </c>
      <c r="BP93" s="58">
        <v>3.231003831027169E-2</v>
      </c>
      <c r="BQ93" s="58">
        <v>3.0272935863369783E-2</v>
      </c>
      <c r="BR93" s="58">
        <v>2.8124666951476227E-2</v>
      </c>
      <c r="BS93" s="58">
        <v>2.5859165123216642E-2</v>
      </c>
      <c r="BT93" s="58">
        <v>2.347003287565106E-2</v>
      </c>
      <c r="BU93" s="58">
        <v>2.095052358849998E-2</v>
      </c>
      <c r="BV93" s="58">
        <v>1.8293522472505343E-2</v>
      </c>
      <c r="BW93" s="60">
        <v>1.4078545901229549E-2</v>
      </c>
      <c r="BX93" s="56">
        <v>0.8403796449441443</v>
      </c>
      <c r="BY93" s="56">
        <v>0.81349853398195882</v>
      </c>
      <c r="BZ93" s="56">
        <v>0.78515049724720865</v>
      </c>
      <c r="CA93" s="56">
        <v>0.75525548331548531</v>
      </c>
      <c r="CB93" s="56">
        <v>0.72372907228602623</v>
      </c>
      <c r="CC93" s="56">
        <v>0.69048223739013392</v>
      </c>
      <c r="CD93" s="56">
        <v>0.65542109359035827</v>
      </c>
      <c r="CE93" s="56">
        <v>0.61844663246051257</v>
      </c>
      <c r="CF93" s="56">
        <v>0.57945444259786427</v>
      </c>
      <c r="CG93" s="56">
        <v>0.53833441477797128</v>
      </c>
      <c r="CH93" s="56">
        <v>0.49497043101955973</v>
      </c>
      <c r="CI93" s="56">
        <v>0.44924003668140078</v>
      </c>
      <c r="CJ93" s="56">
        <v>0.4010140946652252</v>
      </c>
      <c r="CK93" s="56">
        <v>0.3501564207481902</v>
      </c>
      <c r="CL93" s="56">
        <v>0.32066165707541128</v>
      </c>
      <c r="CM93" s="57"/>
      <c r="CN93" s="57"/>
      <c r="CO93" s="52">
        <v>-34.068036277312956</v>
      </c>
      <c r="CP93" s="52">
        <v>-11.378012461200004</v>
      </c>
      <c r="CQ93" s="52">
        <v>0.48172332889734309</v>
      </c>
      <c r="CR93" s="52">
        <v>1.9092294744319169</v>
      </c>
      <c r="CS93" s="52">
        <v>7.6369178977277219</v>
      </c>
      <c r="CT93" s="52">
        <v>2.1439204535254026</v>
      </c>
      <c r="CU93" s="52">
        <v>-0.24940630423148427</v>
      </c>
      <c r="CV93" s="52">
        <v>-35.899901366353326</v>
      </c>
      <c r="CW93" s="53">
        <v>-0.25001403897243624</v>
      </c>
      <c r="CX93" s="53">
        <v>-4.6547189101884379E-2</v>
      </c>
      <c r="CY93" s="53">
        <v>-0.15462750749018472</v>
      </c>
      <c r="CZ93" s="58">
        <v>3.05752169114622E-2</v>
      </c>
      <c r="DA93" s="58">
        <v>0.1223008676458488</v>
      </c>
      <c r="DB93" s="58">
        <v>0.152876084557311</v>
      </c>
      <c r="DC93" s="58">
        <v>5.505069662103667E-2</v>
      </c>
      <c r="DD93" s="59">
        <v>249.26771896340423</v>
      </c>
      <c r="DE93" s="58">
        <v>0</v>
      </c>
      <c r="DF93" s="58" t="s">
        <v>130</v>
      </c>
      <c r="DG93" s="58">
        <v>7.1651187183036022E-2</v>
      </c>
      <c r="DH93" s="58">
        <v>58.161000000000023</v>
      </c>
      <c r="DI93" s="61">
        <v>0</v>
      </c>
      <c r="DJ93" s="61">
        <v>0</v>
      </c>
      <c r="DK93" s="61">
        <v>0</v>
      </c>
      <c r="DL93" s="61">
        <v>0</v>
      </c>
      <c r="DM93" s="62">
        <v>2031</v>
      </c>
      <c r="DN93" s="21"/>
      <c r="DO93" s="21"/>
      <c r="DP93" s="7">
        <v>-41.451510178209318</v>
      </c>
      <c r="DQ93" s="28" t="s">
        <v>1</v>
      </c>
      <c r="DR93" s="1">
        <v>0</v>
      </c>
      <c r="DS93" s="1">
        <v>0</v>
      </c>
      <c r="DT93" s="1">
        <v>0</v>
      </c>
      <c r="DU93" s="1">
        <v>0</v>
      </c>
      <c r="DV93" s="1">
        <v>0</v>
      </c>
      <c r="DW93" s="1">
        <v>0</v>
      </c>
      <c r="DX93" s="1">
        <v>0</v>
      </c>
      <c r="DY93" s="1">
        <v>0</v>
      </c>
      <c r="DZ93" s="1">
        <v>0</v>
      </c>
      <c r="EA93" s="1">
        <v>-41.451510178209318</v>
      </c>
      <c r="EB93" s="1">
        <v>0</v>
      </c>
      <c r="EC93" s="1">
        <v>0</v>
      </c>
      <c r="ED93" s="1">
        <v>0</v>
      </c>
      <c r="EE93" s="1">
        <v>0</v>
      </c>
    </row>
    <row r="94" spans="1:135" s="1" customFormat="1" ht="13.5" customHeight="1">
      <c r="A94" s="1">
        <v>91</v>
      </c>
      <c r="B94" s="49">
        <v>5400</v>
      </c>
      <c r="C94" s="50" t="s">
        <v>567</v>
      </c>
      <c r="D94" s="50" t="s">
        <v>414</v>
      </c>
      <c r="E94" s="50">
        <v>116</v>
      </c>
      <c r="F94" s="51">
        <v>5.2612186743462974</v>
      </c>
      <c r="G94" s="50" t="b">
        <v>1</v>
      </c>
      <c r="H94" s="50"/>
      <c r="I94" s="50"/>
      <c r="J94" s="52">
        <v>-5.2612186743462974</v>
      </c>
      <c r="K94" s="52">
        <v>0</v>
      </c>
      <c r="L94" s="52">
        <v>0.13583752822144124</v>
      </c>
      <c r="M94" s="52">
        <v>0.4312408311922829</v>
      </c>
      <c r="N94" s="52">
        <v>1.7249633247691154</v>
      </c>
      <c r="O94" s="52">
        <v>-0.32199852287693392</v>
      </c>
      <c r="P94" s="52">
        <v>0.11499755498460824</v>
      </c>
      <c r="Q94" s="52">
        <v>-3.1050145183848992</v>
      </c>
      <c r="R94" s="53">
        <v>-0.24072832753450257</v>
      </c>
      <c r="S94" s="54">
        <v>0</v>
      </c>
      <c r="T94" s="53">
        <v>-0.10731640769255546</v>
      </c>
      <c r="U94" s="55">
        <v>1.2442695934041441E-3</v>
      </c>
      <c r="V94" s="55">
        <v>4.9770783736165763E-3</v>
      </c>
      <c r="W94" s="55">
        <v>6.2213479670207208E-3</v>
      </c>
      <c r="X94" s="55">
        <v>0.15660589307547651</v>
      </c>
      <c r="Y94" s="55">
        <v>569.11433971707027</v>
      </c>
      <c r="Z94" s="55"/>
      <c r="AA94" s="55" t="s">
        <v>132</v>
      </c>
      <c r="AB94" s="55">
        <v>5.6371419225986714E-2</v>
      </c>
      <c r="AC94" s="56">
        <v>2.2670025188916809E-2</v>
      </c>
      <c r="AD94" s="55">
        <v>2.0700000000000052</v>
      </c>
      <c r="AE94" s="55">
        <v>0</v>
      </c>
      <c r="AF94" s="55">
        <v>0</v>
      </c>
      <c r="AG94" s="55">
        <v>0</v>
      </c>
      <c r="AH94" s="55">
        <v>0</v>
      </c>
      <c r="AI94" s="54">
        <v>2031</v>
      </c>
      <c r="AJ94" s="57"/>
      <c r="AK94" s="57"/>
      <c r="AL94" s="52">
        <v>-5.2612186743462974</v>
      </c>
      <c r="AM94" s="52">
        <v>0</v>
      </c>
      <c r="AN94" s="52">
        <v>0.13583752822144393</v>
      </c>
      <c r="AO94" s="52">
        <v>0.4312408311922829</v>
      </c>
      <c r="AP94" s="52">
        <v>1.7249633247691587</v>
      </c>
      <c r="AQ94" s="52">
        <v>0.32199852287693459</v>
      </c>
      <c r="AR94" s="52">
        <v>0.11499755498461094</v>
      </c>
      <c r="AS94" s="52">
        <v>-3.1050145183848561</v>
      </c>
      <c r="AT94" s="53">
        <v>-0.24072832753450235</v>
      </c>
      <c r="AU94" s="54" t="s">
        <v>75</v>
      </c>
      <c r="AV94" s="53">
        <v>-0.10731640769255546</v>
      </c>
      <c r="AW94" s="58">
        <v>1.2442695934041653E-3</v>
      </c>
      <c r="AX94" s="58">
        <v>4.9770783736166613E-3</v>
      </c>
      <c r="AY94" s="58">
        <v>6.2213479670208257E-3</v>
      </c>
      <c r="AZ94" s="58">
        <v>0.15660589307547229</v>
      </c>
      <c r="BA94" s="59">
        <v>569.11433971704105</v>
      </c>
      <c r="BB94" s="58">
        <v>7.5922718317199739E-2</v>
      </c>
      <c r="BC94" s="58">
        <v>2.0700000000000269</v>
      </c>
      <c r="BD94" s="58">
        <v>0</v>
      </c>
      <c r="BE94" s="58">
        <v>0</v>
      </c>
      <c r="BF94" s="58">
        <v>0</v>
      </c>
      <c r="BG94" s="58">
        <v>0</v>
      </c>
      <c r="BH94" s="54">
        <v>2031</v>
      </c>
      <c r="BI94" s="58">
        <v>7.5427124371517773E-2</v>
      </c>
      <c r="BJ94" s="58">
        <v>7.3302252294387249E-2</v>
      </c>
      <c r="BK94" s="58">
        <v>7.1061424086658914E-2</v>
      </c>
      <c r="BL94" s="58">
        <v>6.8698311920710617E-2</v>
      </c>
      <c r="BM94" s="58">
        <v>6.6206242653823771E-2</v>
      </c>
      <c r="BN94" s="58">
        <v>6.3578178984036116E-2</v>
      </c>
      <c r="BO94" s="58">
        <v>6.0806699577652841E-2</v>
      </c>
      <c r="BP94" s="58">
        <v>5.7883978112298271E-2</v>
      </c>
      <c r="BQ94" s="58">
        <v>5.4801761176329157E-2</v>
      </c>
      <c r="BR94" s="58">
        <v>5.1551344962198951E-2</v>
      </c>
      <c r="BS94" s="58">
        <v>4.8123550687958941E-2</v>
      </c>
      <c r="BT94" s="58">
        <v>4.4508698677488988E-2</v>
      </c>
      <c r="BU94" s="58">
        <v>4.0696581026263917E-2</v>
      </c>
      <c r="BV94" s="58">
        <v>3.6676432775466658E-2</v>
      </c>
      <c r="BW94" s="60">
        <v>3.4120768683179946E-2</v>
      </c>
      <c r="BX94" s="56">
        <v>0.99347238933659598</v>
      </c>
      <c r="BY94" s="56">
        <v>0.96548508692925905</v>
      </c>
      <c r="BZ94" s="56">
        <v>0.93597049291319256</v>
      </c>
      <c r="CA94" s="56">
        <v>0.90484526164742851</v>
      </c>
      <c r="CB94" s="56">
        <v>0.87202149924636219</v>
      </c>
      <c r="CC94" s="56">
        <v>0.83740651537805832</v>
      </c>
      <c r="CD94" s="56">
        <v>0.80090256151797345</v>
      </c>
      <c r="CE94" s="56">
        <v>0.76240655491895204</v>
      </c>
      <c r="CF94" s="56">
        <v>0.72180978751802949</v>
      </c>
      <c r="CG94" s="56">
        <v>0.67899761895801836</v>
      </c>
      <c r="CH94" s="56">
        <v>0.63384915285701637</v>
      </c>
      <c r="CI94" s="56">
        <v>0.58623689541165791</v>
      </c>
      <c r="CJ94" s="56">
        <v>0.53602639537004559</v>
      </c>
      <c r="CK94" s="56">
        <v>0.48307586435768957</v>
      </c>
      <c r="CL94" s="56">
        <v>0.45236735415123919</v>
      </c>
      <c r="CM94" s="57"/>
      <c r="CN94" s="57"/>
      <c r="CO94" s="52">
        <v>-5.2612186743462974</v>
      </c>
      <c r="CP94" s="52">
        <v>0</v>
      </c>
      <c r="CQ94" s="52">
        <v>0.1812048768844505</v>
      </c>
      <c r="CR94" s="52">
        <v>0.574122852154341</v>
      </c>
      <c r="CS94" s="52">
        <v>2.2964914086173045</v>
      </c>
      <c r="CT94" s="52">
        <v>0.31247305481279641</v>
      </c>
      <c r="CU94" s="52">
        <v>0.15309942724115833</v>
      </c>
      <c r="CV94" s="52">
        <v>-2.390604413574652</v>
      </c>
      <c r="CW94" s="53">
        <v>-0.2204584201899894</v>
      </c>
      <c r="CX94" s="54" t="s">
        <v>75</v>
      </c>
      <c r="CY94" s="53">
        <v>-7.7004533314190549E-2</v>
      </c>
      <c r="CZ94" s="58">
        <v>1.5809941035140834E-3</v>
      </c>
      <c r="DA94" s="58">
        <v>6.3239764140563337E-3</v>
      </c>
      <c r="DB94" s="58">
        <v>7.9049705175704178E-3</v>
      </c>
      <c r="DC94" s="58">
        <v>0.12325153551717977</v>
      </c>
      <c r="DD94" s="59">
        <v>375.68135044941863</v>
      </c>
      <c r="DE94" s="58">
        <v>0</v>
      </c>
      <c r="DF94" s="58" t="s">
        <v>132</v>
      </c>
      <c r="DG94" s="58">
        <v>0.10499645896732838</v>
      </c>
      <c r="DH94" s="58">
        <v>2.6082000000000267</v>
      </c>
      <c r="DI94" s="61">
        <v>0</v>
      </c>
      <c r="DJ94" s="61">
        <v>0</v>
      </c>
      <c r="DK94" s="61">
        <v>0</v>
      </c>
      <c r="DL94" s="61">
        <v>0</v>
      </c>
      <c r="DM94" s="62">
        <v>2031</v>
      </c>
      <c r="DN94" s="21"/>
      <c r="DO94" s="21"/>
      <c r="DP94" s="7">
        <v>-4.3631260000999017</v>
      </c>
      <c r="DQ94" s="28" t="s">
        <v>1</v>
      </c>
      <c r="DR94" s="1">
        <v>0</v>
      </c>
      <c r="DS94" s="1">
        <v>0</v>
      </c>
      <c r="DT94" s="1">
        <v>0</v>
      </c>
      <c r="DU94" s="1">
        <v>0</v>
      </c>
      <c r="DV94" s="1">
        <v>0</v>
      </c>
      <c r="DW94" s="1">
        <v>0</v>
      </c>
      <c r="DX94" s="1">
        <v>0</v>
      </c>
      <c r="DY94" s="1">
        <v>0</v>
      </c>
      <c r="DZ94" s="1">
        <v>0</v>
      </c>
      <c r="EA94" s="1">
        <v>0</v>
      </c>
      <c r="EB94" s="1">
        <v>0</v>
      </c>
      <c r="EC94" s="1">
        <v>-4.3631260000999017</v>
      </c>
      <c r="ED94" s="1">
        <v>0</v>
      </c>
      <c r="EE94" s="1">
        <v>0</v>
      </c>
    </row>
    <row r="95" spans="1:135" s="1" customFormat="1" ht="13.5" customHeight="1">
      <c r="A95" s="1">
        <v>92</v>
      </c>
      <c r="B95" s="49">
        <v>5400</v>
      </c>
      <c r="C95" s="50" t="s">
        <v>567</v>
      </c>
      <c r="D95" s="50" t="s">
        <v>438</v>
      </c>
      <c r="E95" s="50">
        <v>106</v>
      </c>
      <c r="F95" s="51">
        <v>5.2612186743462974</v>
      </c>
      <c r="G95" s="50" t="b">
        <v>1</v>
      </c>
      <c r="H95" s="50"/>
      <c r="I95" s="50"/>
      <c r="J95" s="52">
        <v>-5.2612186743462974</v>
      </c>
      <c r="K95" s="52">
        <v>0</v>
      </c>
      <c r="L95" s="52">
        <v>1.7730460068491785</v>
      </c>
      <c r="M95" s="52">
        <v>5.5495462297807334</v>
      </c>
      <c r="N95" s="52">
        <v>22.198184919122916</v>
      </c>
      <c r="O95" s="52">
        <v>1.922183702896291E-2</v>
      </c>
      <c r="P95" s="52">
        <v>1.4798789946081956</v>
      </c>
      <c r="Q95" s="52">
        <v>22.486512474557351</v>
      </c>
      <c r="R95" s="53">
        <v>7.9750589213241074E-3</v>
      </c>
      <c r="S95" s="54">
        <v>0</v>
      </c>
      <c r="T95" s="53">
        <v>0.54930929099636261</v>
      </c>
      <c r="U95" s="55">
        <v>1.0779425728037475E-2</v>
      </c>
      <c r="V95" s="55">
        <v>4.3117702912149898E-2</v>
      </c>
      <c r="W95" s="55">
        <v>5.3897128640187371E-2</v>
      </c>
      <c r="X95" s="55">
        <v>1.807702523473774E-2</v>
      </c>
      <c r="Y95" s="55">
        <v>-314.27339049838702</v>
      </c>
      <c r="Z95" s="55"/>
      <c r="AA95" s="55" t="s">
        <v>132</v>
      </c>
      <c r="AB95" s="55">
        <v>5.6371419225986714E-2</v>
      </c>
      <c r="AC95" s="56">
        <v>2.2670025188916809E-2</v>
      </c>
      <c r="AD95" s="55">
        <v>16.410000000000004</v>
      </c>
      <c r="AE95" s="55">
        <v>0</v>
      </c>
      <c r="AF95" s="55">
        <v>0</v>
      </c>
      <c r="AG95" s="55">
        <v>0</v>
      </c>
      <c r="AH95" s="55">
        <v>0</v>
      </c>
      <c r="AI95" s="54">
        <v>2031</v>
      </c>
      <c r="AJ95" s="57"/>
      <c r="AK95" s="57"/>
      <c r="AL95" s="52">
        <v>-5.2612186743462974</v>
      </c>
      <c r="AM95" s="52">
        <v>0</v>
      </c>
      <c r="AN95" s="52">
        <v>1.7730460068491811</v>
      </c>
      <c r="AO95" s="52">
        <v>5.5495462297807228</v>
      </c>
      <c r="AP95" s="52">
        <v>22.198184919122873</v>
      </c>
      <c r="AQ95" s="52">
        <v>-1.9221837028961561E-2</v>
      </c>
      <c r="AR95" s="52">
        <v>1.4798789946081901</v>
      </c>
      <c r="AS95" s="52">
        <v>22.486512474557298</v>
      </c>
      <c r="AT95" s="53">
        <v>7.9750589213238854E-3</v>
      </c>
      <c r="AU95" s="54" t="s">
        <v>75</v>
      </c>
      <c r="AV95" s="53">
        <v>0.54930929099636261</v>
      </c>
      <c r="AW95" s="58">
        <v>1.0779425728037475E-2</v>
      </c>
      <c r="AX95" s="58">
        <v>4.3117702912149898E-2</v>
      </c>
      <c r="AY95" s="58">
        <v>5.3897128640187371E-2</v>
      </c>
      <c r="AZ95" s="58">
        <v>1.8077025234737767E-2</v>
      </c>
      <c r="BA95" s="59">
        <v>-314.27339049838827</v>
      </c>
      <c r="BB95" s="58">
        <v>7.5922718317199739E-2</v>
      </c>
      <c r="BC95" s="58">
        <v>16.410000000000029</v>
      </c>
      <c r="BD95" s="58">
        <v>0</v>
      </c>
      <c r="BE95" s="58">
        <v>0</v>
      </c>
      <c r="BF95" s="58">
        <v>0</v>
      </c>
      <c r="BG95" s="58">
        <v>0</v>
      </c>
      <c r="BH95" s="54">
        <v>2031</v>
      </c>
      <c r="BI95" s="58">
        <v>7.0960729521520466E-2</v>
      </c>
      <c r="BJ95" s="58">
        <v>6.8980542466166056E-2</v>
      </c>
      <c r="BK95" s="58">
        <v>6.6892294868593577E-2</v>
      </c>
      <c r="BL95" s="58">
        <v>6.4690089770355147E-2</v>
      </c>
      <c r="BM95" s="58">
        <v>6.2367708410814723E-2</v>
      </c>
      <c r="BN95" s="58">
        <v>5.9918592666120887E-2</v>
      </c>
      <c r="BO95" s="58">
        <v>5.7335826529858858E-2</v>
      </c>
      <c r="BP95" s="58">
        <v>5.4612116583085415E-2</v>
      </c>
      <c r="BQ95" s="58">
        <v>5.1739771398596812E-2</v>
      </c>
      <c r="BR95" s="58">
        <v>4.8710679821269212E-2</v>
      </c>
      <c r="BS95" s="58">
        <v>4.5516288063138406E-2</v>
      </c>
      <c r="BT95" s="58">
        <v>4.2147575548538062E-2</v>
      </c>
      <c r="BU95" s="58">
        <v>3.8595029441085872E-2</v>
      </c>
      <c r="BV95" s="58">
        <v>3.484861778058506E-2</v>
      </c>
      <c r="BW95" s="60">
        <v>3.0540338097540125E-2</v>
      </c>
      <c r="BX95" s="56">
        <v>0.93464421578073054</v>
      </c>
      <c r="BY95" s="56">
        <v>0.90856260148602985</v>
      </c>
      <c r="BZ95" s="56">
        <v>0.88105769065225381</v>
      </c>
      <c r="CA95" s="56">
        <v>0.85205181274048336</v>
      </c>
      <c r="CB95" s="56">
        <v>0.82146305866245262</v>
      </c>
      <c r="CC95" s="56">
        <v>0.78920504947919867</v>
      </c>
      <c r="CD95" s="56">
        <v>0.75518669247739301</v>
      </c>
      <c r="CE95" s="56">
        <v>0.71931192393454424</v>
      </c>
      <c r="CF95" s="56">
        <v>0.68147943784667597</v>
      </c>
      <c r="CG95" s="56">
        <v>0.64158239985243204</v>
      </c>
      <c r="CH95" s="56">
        <v>0.5995081455457717</v>
      </c>
      <c r="CI95" s="56">
        <v>0.55513786232532503</v>
      </c>
      <c r="CJ95" s="56">
        <v>0.50834625388198795</v>
      </c>
      <c r="CK95" s="56">
        <v>0.45900118637731069</v>
      </c>
      <c r="CL95" s="56">
        <v>0.43038365450115712</v>
      </c>
      <c r="CM95" s="57"/>
      <c r="CN95" s="57"/>
      <c r="CO95" s="52">
        <v>-5.2612186743462974</v>
      </c>
      <c r="CP95" s="52">
        <v>0</v>
      </c>
      <c r="CQ95" s="52">
        <v>2.4569246621770002</v>
      </c>
      <c r="CR95" s="52">
        <v>7.6885673561922419</v>
      </c>
      <c r="CS95" s="52">
        <v>30.754269424768992</v>
      </c>
      <c r="CT95" s="52">
        <v>-0.16182324545639723</v>
      </c>
      <c r="CU95" s="52">
        <v>2.0502846283179328</v>
      </c>
      <c r="CV95" s="52">
        <v>33.181618106614934</v>
      </c>
      <c r="CW95" s="53">
        <v>6.2512523357962424E-2</v>
      </c>
      <c r="CX95" s="54" t="s">
        <v>75</v>
      </c>
      <c r="CY95" s="53">
        <v>0.94251326703999161</v>
      </c>
      <c r="CZ95" s="58">
        <v>1.4834861130654426E-2</v>
      </c>
      <c r="DA95" s="58">
        <v>5.9339444522617704E-2</v>
      </c>
      <c r="DB95" s="58">
        <v>7.4174305653272127E-2</v>
      </c>
      <c r="DC95" s="58">
        <v>1.3135273002256875E-2</v>
      </c>
      <c r="DD95" s="59">
        <v>-343.73341595818977</v>
      </c>
      <c r="DE95" s="58">
        <v>0</v>
      </c>
      <c r="DF95" s="58" t="s">
        <v>132</v>
      </c>
      <c r="DG95" s="58">
        <v>0.10499645896732838</v>
      </c>
      <c r="DH95" s="58">
        <v>22.540800000000033</v>
      </c>
      <c r="DI95" s="61">
        <v>0</v>
      </c>
      <c r="DJ95" s="61">
        <v>0</v>
      </c>
      <c r="DK95" s="61">
        <v>0</v>
      </c>
      <c r="DL95" s="61">
        <v>0</v>
      </c>
      <c r="DM95" s="62">
        <v>2031</v>
      </c>
      <c r="DN95" s="21"/>
      <c r="DO95" s="21"/>
      <c r="DP95" s="7">
        <v>7.0973333502942593</v>
      </c>
      <c r="DQ95" s="28" t="s">
        <v>0</v>
      </c>
      <c r="DR95" s="1">
        <v>0</v>
      </c>
      <c r="DS95" s="1">
        <v>0</v>
      </c>
      <c r="DT95" s="1">
        <v>0</v>
      </c>
      <c r="DU95" s="1">
        <v>0</v>
      </c>
      <c r="DV95" s="1">
        <v>7.0973333502942593</v>
      </c>
      <c r="DW95" s="1">
        <v>0</v>
      </c>
      <c r="DX95" s="1">
        <v>0</v>
      </c>
      <c r="DY95" s="1">
        <v>0</v>
      </c>
      <c r="DZ95" s="1">
        <v>0</v>
      </c>
      <c r="EA95" s="1">
        <v>0</v>
      </c>
      <c r="EB95" s="1">
        <v>0</v>
      </c>
      <c r="EC95" s="1">
        <v>0</v>
      </c>
      <c r="ED95" s="1">
        <v>0</v>
      </c>
      <c r="EE95" s="1">
        <v>0</v>
      </c>
    </row>
    <row r="96" spans="1:135" s="1" customFormat="1" ht="13.5" customHeight="1">
      <c r="A96" s="1">
        <v>93</v>
      </c>
      <c r="B96" s="49">
        <v>5400</v>
      </c>
      <c r="C96" s="50" t="s">
        <v>567</v>
      </c>
      <c r="D96" s="50" t="s">
        <v>467</v>
      </c>
      <c r="E96" s="50">
        <v>100</v>
      </c>
      <c r="F96" s="51">
        <v>34.068036277312956</v>
      </c>
      <c r="G96" s="50" t="b">
        <v>1</v>
      </c>
      <c r="H96" s="50"/>
      <c r="I96" s="50"/>
      <c r="J96" s="52">
        <v>-34.068036277312956</v>
      </c>
      <c r="K96" s="52">
        <v>0</v>
      </c>
      <c r="L96" s="52">
        <v>1.4799164709112369</v>
      </c>
      <c r="M96" s="52">
        <v>4.9168337439259844</v>
      </c>
      <c r="N96" s="52">
        <v>19.66733497570398</v>
      </c>
      <c r="O96" s="52">
        <v>-1.9434135022257983</v>
      </c>
      <c r="P96" s="52">
        <v>1.3111556650469343</v>
      </c>
      <c r="Q96" s="52">
        <v>-9.4838675576829914</v>
      </c>
      <c r="R96" s="53">
        <v>-0.19537322688812386</v>
      </c>
      <c r="S96" s="54">
        <v>0</v>
      </c>
      <c r="T96" s="53">
        <v>-4.2589388867793621E-2</v>
      </c>
      <c r="U96" s="55">
        <v>2.8607915511324432E-2</v>
      </c>
      <c r="V96" s="55">
        <v>0.11443166204529773</v>
      </c>
      <c r="W96" s="55">
        <v>0.14303957755662217</v>
      </c>
      <c r="X96" s="55">
        <v>4.4105944065812357E-2</v>
      </c>
      <c r="Y96" s="55">
        <v>102.14725143790106</v>
      </c>
      <c r="Z96" s="55"/>
      <c r="AA96" s="55" t="s">
        <v>131</v>
      </c>
      <c r="AB96" s="55">
        <v>5.6371419225986714E-2</v>
      </c>
      <c r="AC96" s="56">
        <v>1</v>
      </c>
      <c r="AD96" s="55">
        <v>51.79</v>
      </c>
      <c r="AE96" s="55">
        <v>0</v>
      </c>
      <c r="AF96" s="55">
        <v>0</v>
      </c>
      <c r="AG96" s="55">
        <v>0</v>
      </c>
      <c r="AH96" s="55">
        <v>0</v>
      </c>
      <c r="AI96" s="54">
        <v>2031</v>
      </c>
      <c r="AJ96" s="57"/>
      <c r="AK96" s="57"/>
      <c r="AL96" s="52">
        <v>-34.068036277312956</v>
      </c>
      <c r="AM96" s="52">
        <v>0</v>
      </c>
      <c r="AN96" s="52">
        <v>1.4799164709112422</v>
      </c>
      <c r="AO96" s="52">
        <v>4.9168337439259844</v>
      </c>
      <c r="AP96" s="52">
        <v>19.667334975704026</v>
      </c>
      <c r="AQ96" s="52">
        <v>1.9434135022257983</v>
      </c>
      <c r="AR96" s="52">
        <v>1.3111556650469343</v>
      </c>
      <c r="AS96" s="52">
        <v>-9.4838675576829488</v>
      </c>
      <c r="AT96" s="53">
        <v>-0.19537322688812353</v>
      </c>
      <c r="AU96" s="54" t="s">
        <v>75</v>
      </c>
      <c r="AV96" s="53">
        <v>-4.258938886779351E-2</v>
      </c>
      <c r="AW96" s="58">
        <v>2.8607915511324411E-2</v>
      </c>
      <c r="AX96" s="58">
        <v>0.11443166204529764</v>
      </c>
      <c r="AY96" s="58">
        <v>0.14303957755662206</v>
      </c>
      <c r="AZ96" s="58">
        <v>4.4105944065812412E-2</v>
      </c>
      <c r="BA96" s="59">
        <v>102.14725143790058</v>
      </c>
      <c r="BB96" s="58">
        <v>7.5922718317199739E-2</v>
      </c>
      <c r="BC96" s="58">
        <v>51.79000000000002</v>
      </c>
      <c r="BD96" s="58">
        <v>0</v>
      </c>
      <c r="BE96" s="58">
        <v>0</v>
      </c>
      <c r="BF96" s="58">
        <v>0</v>
      </c>
      <c r="BG96" s="58">
        <v>0</v>
      </c>
      <c r="BH96" s="54">
        <v>2031</v>
      </c>
      <c r="BI96" s="58">
        <v>6.6370578997182142E-2</v>
      </c>
      <c r="BJ96" s="58">
        <v>6.4238442400129797E-2</v>
      </c>
      <c r="BK96" s="58">
        <v>6.1989953241263933E-2</v>
      </c>
      <c r="BL96" s="58">
        <v>5.9618762059363666E-2</v>
      </c>
      <c r="BM96" s="58">
        <v>5.7118172897547288E-2</v>
      </c>
      <c r="BN96" s="58">
        <v>5.4481124394700549E-2</v>
      </c>
      <c r="BO96" s="58">
        <v>5.1700169845047571E-2</v>
      </c>
      <c r="BP96" s="58">
        <v>4.8767456169555044E-2</v>
      </c>
      <c r="BQ96" s="58">
        <v>4.567470173978775E-2</v>
      </c>
      <c r="BR96" s="58">
        <v>4.2413172991592141E-2</v>
      </c>
      <c r="BS96" s="58">
        <v>3.8973659762568391E-2</v>
      </c>
      <c r="BT96" s="58">
        <v>3.5346449283686583E-2</v>
      </c>
      <c r="BU96" s="58">
        <v>3.1521298751602624E-2</v>
      </c>
      <c r="BV96" s="58">
        <v>2.7487406404221443E-2</v>
      </c>
      <c r="BW96" s="60">
        <v>2.1983996812496572E-2</v>
      </c>
      <c r="BX96" s="56">
        <v>0.87418602057806416</v>
      </c>
      <c r="BY96" s="56">
        <v>0.84610303508557383</v>
      </c>
      <c r="BZ96" s="56">
        <v>0.81648753647458061</v>
      </c>
      <c r="CA96" s="56">
        <v>0.78525589416175401</v>
      </c>
      <c r="CB96" s="56">
        <v>0.75231991376957297</v>
      </c>
      <c r="CC96" s="56">
        <v>0.71758658807607856</v>
      </c>
      <c r="CD96" s="56">
        <v>0.68095783437373669</v>
      </c>
      <c r="CE96" s="56">
        <v>0.64233021749574437</v>
      </c>
      <c r="CF96" s="56">
        <v>0.60159465772763931</v>
      </c>
      <c r="CG96" s="56">
        <v>0.55863612277938879</v>
      </c>
      <c r="CH96" s="56">
        <v>0.51333330294812685</v>
      </c>
      <c r="CI96" s="56">
        <v>0.46555826855423721</v>
      </c>
      <c r="CJ96" s="56">
        <v>0.41517610868342292</v>
      </c>
      <c r="CK96" s="56">
        <v>0.36204455021461435</v>
      </c>
      <c r="CL96" s="56">
        <v>0.33123105364848382</v>
      </c>
      <c r="CM96" s="57"/>
      <c r="CN96" s="57"/>
      <c r="CO96" s="52">
        <v>-34.068036277312956</v>
      </c>
      <c r="CP96" s="52">
        <v>0</v>
      </c>
      <c r="CQ96" s="52">
        <v>1.7214297750865593</v>
      </c>
      <c r="CR96" s="52">
        <v>5.7183038405483781</v>
      </c>
      <c r="CS96" s="52">
        <v>22.873215362193513</v>
      </c>
      <c r="CT96" s="52">
        <v>1.8899821624509718</v>
      </c>
      <c r="CU96" s="52">
        <v>1.5248810241462369</v>
      </c>
      <c r="CV96" s="52">
        <v>-5.4765170745710687</v>
      </c>
      <c r="CW96" s="53">
        <v>-0.1835784721810616</v>
      </c>
      <c r="CX96" s="54" t="s">
        <v>75</v>
      </c>
      <c r="CY96" s="53">
        <v>-2.3653181928047995E-2</v>
      </c>
      <c r="CZ96" s="58">
        <v>3.3212710268169431E-2</v>
      </c>
      <c r="DA96" s="58">
        <v>0.13285084107267772</v>
      </c>
      <c r="DB96" s="58">
        <v>0.16606355134084716</v>
      </c>
      <c r="DC96" s="58">
        <v>3.7990850827709539E-2</v>
      </c>
      <c r="DD96" s="59">
        <v>68.882461028099016</v>
      </c>
      <c r="DE96" s="58">
        <v>0</v>
      </c>
      <c r="DF96" s="58" t="s">
        <v>131</v>
      </c>
      <c r="DG96" s="58">
        <v>0.10499645896732838</v>
      </c>
      <c r="DH96" s="58">
        <v>60.117799999999974</v>
      </c>
      <c r="DI96" s="61">
        <v>0</v>
      </c>
      <c r="DJ96" s="61">
        <v>0</v>
      </c>
      <c r="DK96" s="61">
        <v>0</v>
      </c>
      <c r="DL96" s="61">
        <v>0</v>
      </c>
      <c r="DM96" s="62">
        <v>2031</v>
      </c>
      <c r="DN96" s="21"/>
      <c r="DO96" s="21"/>
      <c r="DP96" s="7">
        <v>-24.050323384795746</v>
      </c>
      <c r="DQ96" s="28" t="s">
        <v>1</v>
      </c>
      <c r="DR96" s="1">
        <v>0</v>
      </c>
      <c r="DS96" s="1">
        <v>0</v>
      </c>
      <c r="DT96" s="1">
        <v>0</v>
      </c>
      <c r="DU96" s="1">
        <v>0</v>
      </c>
      <c r="DV96" s="1">
        <v>0</v>
      </c>
      <c r="DW96" s="1">
        <v>0</v>
      </c>
      <c r="DX96" s="1">
        <v>0</v>
      </c>
      <c r="DY96" s="1">
        <v>0</v>
      </c>
      <c r="DZ96" s="1">
        <v>0</v>
      </c>
      <c r="EA96" s="1">
        <v>0</v>
      </c>
      <c r="EB96" s="1">
        <v>-24.050323384795746</v>
      </c>
      <c r="EC96" s="1">
        <v>0</v>
      </c>
      <c r="ED96" s="1">
        <v>0</v>
      </c>
      <c r="EE96" s="1">
        <v>0</v>
      </c>
    </row>
    <row r="97" spans="1:135" s="1" customFormat="1" ht="13.5" customHeight="1">
      <c r="A97" s="1">
        <v>94</v>
      </c>
      <c r="B97" s="49">
        <v>5400</v>
      </c>
      <c r="C97" s="50" t="s">
        <v>567</v>
      </c>
      <c r="D97" s="50" t="s">
        <v>416</v>
      </c>
      <c r="E97" s="50">
        <v>78</v>
      </c>
      <c r="F97" s="51">
        <v>11.378012461200004</v>
      </c>
      <c r="G97" s="50" t="b">
        <v>1</v>
      </c>
      <c r="H97" s="50"/>
      <c r="I97" s="50"/>
      <c r="J97" s="52">
        <v>0</v>
      </c>
      <c r="K97" s="52">
        <v>-11.378012461200004</v>
      </c>
      <c r="L97" s="52">
        <v>0.79258147252924871</v>
      </c>
      <c r="M97" s="52">
        <v>2.4546841745163612</v>
      </c>
      <c r="N97" s="52">
        <v>9.8187366980654343</v>
      </c>
      <c r="O97" s="52">
        <v>0.16364561163442415</v>
      </c>
      <c r="P97" s="52">
        <v>-0.10395171754230466</v>
      </c>
      <c r="Q97" s="52">
        <v>0.89540841138178995</v>
      </c>
      <c r="R97" s="53" t="s">
        <v>75</v>
      </c>
      <c r="S97" s="53">
        <v>-2.1086942722475244E-2</v>
      </c>
      <c r="T97" s="53">
        <v>1.1495517990757431E-2</v>
      </c>
      <c r="U97" s="55">
        <v>3.0241953009797736E-3</v>
      </c>
      <c r="V97" s="55">
        <v>1.2096781203919094E-2</v>
      </c>
      <c r="W97" s="55">
        <v>1.5120976504898867E-2</v>
      </c>
      <c r="X97" s="55">
        <v>0.13934545457325695</v>
      </c>
      <c r="Y97" s="55">
        <v>101.79608615896549</v>
      </c>
      <c r="Z97" s="55"/>
      <c r="AA97" s="55" t="s">
        <v>131</v>
      </c>
      <c r="AB97" s="55">
        <v>4.0622580177168501E-2</v>
      </c>
      <c r="AC97" s="56">
        <v>-6.0997328584149857E-2</v>
      </c>
      <c r="AD97" s="55">
        <v>3.85</v>
      </c>
      <c r="AE97" s="55">
        <v>0</v>
      </c>
      <c r="AF97" s="55">
        <v>0</v>
      </c>
      <c r="AG97" s="55">
        <v>0</v>
      </c>
      <c r="AH97" s="55">
        <v>0</v>
      </c>
      <c r="AI97" s="54">
        <v>2031</v>
      </c>
      <c r="AJ97" s="57"/>
      <c r="AK97" s="57"/>
      <c r="AL97" s="52">
        <v>0</v>
      </c>
      <c r="AM97" s="52">
        <v>-11.378012461200004</v>
      </c>
      <c r="AN97" s="52">
        <v>0.79258147252925149</v>
      </c>
      <c r="AO97" s="52">
        <v>2.4546841745163825</v>
      </c>
      <c r="AP97" s="52">
        <v>9.8187366980654982</v>
      </c>
      <c r="AQ97" s="52">
        <v>-0.16364561163442515</v>
      </c>
      <c r="AR97" s="52">
        <v>-0.10395171754230062</v>
      </c>
      <c r="AS97" s="52">
        <v>0.8954084113818761</v>
      </c>
      <c r="AT97" s="53" t="s">
        <v>75</v>
      </c>
      <c r="AU97" s="53">
        <v>-2.10869427224748E-2</v>
      </c>
      <c r="AV97" s="53">
        <v>1.1495517990757875E-2</v>
      </c>
      <c r="AW97" s="58">
        <v>3.0241953009797944E-3</v>
      </c>
      <c r="AX97" s="58">
        <v>1.2096781203919178E-2</v>
      </c>
      <c r="AY97" s="58">
        <v>1.5120976504898973E-2</v>
      </c>
      <c r="AZ97" s="58">
        <v>0.1393454545732554</v>
      </c>
      <c r="BA97" s="59">
        <v>101.79608615896578</v>
      </c>
      <c r="BB97" s="58">
        <v>6.0173879268381532E-2</v>
      </c>
      <c r="BC97" s="58">
        <v>3.8500000000000107</v>
      </c>
      <c r="BD97" s="58">
        <v>0</v>
      </c>
      <c r="BE97" s="58">
        <v>0</v>
      </c>
      <c r="BF97" s="58">
        <v>0</v>
      </c>
      <c r="BG97" s="58">
        <v>0</v>
      </c>
      <c r="BH97" s="54">
        <v>2031</v>
      </c>
      <c r="BI97" s="58">
        <v>5.8450852146059239E-2</v>
      </c>
      <c r="BJ97" s="58">
        <v>5.7001378629437341E-2</v>
      </c>
      <c r="BK97" s="58">
        <v>5.5472806073301295E-2</v>
      </c>
      <c r="BL97" s="58">
        <v>5.3860817973775496E-2</v>
      </c>
      <c r="BM97" s="58">
        <v>5.2160862271586679E-2</v>
      </c>
      <c r="BN97" s="58">
        <v>5.0368138497599545E-2</v>
      </c>
      <c r="BO97" s="58">
        <v>4.8477584216872933E-2</v>
      </c>
      <c r="BP97" s="58">
        <v>4.6483860732956329E-2</v>
      </c>
      <c r="BQ97" s="58">
        <v>4.4381338012057361E-2</v>
      </c>
      <c r="BR97" s="58">
        <v>4.2164078784507758E-2</v>
      </c>
      <c r="BS97" s="58">
        <v>3.9825821778632538E-2</v>
      </c>
      <c r="BT97" s="58">
        <v>3.7359964039676639E-2</v>
      </c>
      <c r="BU97" s="58">
        <v>3.4759542283859961E-2</v>
      </c>
      <c r="BV97" s="58">
        <v>3.2017213234906805E-2</v>
      </c>
      <c r="BW97" s="60">
        <v>2.9555561906551682E-2</v>
      </c>
      <c r="BX97" s="56">
        <v>0.97136586267544056</v>
      </c>
      <c r="BY97" s="56">
        <v>0.94727777770825583</v>
      </c>
      <c r="BZ97" s="56">
        <v>0.92187518484369302</v>
      </c>
      <c r="CA97" s="56">
        <v>0.8950863502343076</v>
      </c>
      <c r="CB97" s="56">
        <v>0.86683562545376225</v>
      </c>
      <c r="CC97" s="56">
        <v>0.83704323387482793</v>
      </c>
      <c r="CD97" s="56">
        <v>0.80562504538984514</v>
      </c>
      <c r="CE97" s="56">
        <v>0.77249233883748225</v>
      </c>
      <c r="CF97" s="56">
        <v>0.73755155146491624</v>
      </c>
      <c r="CG97" s="56">
        <v>0.70070401471794341</v>
      </c>
      <c r="CH97" s="56">
        <v>0.66184567561292473</v>
      </c>
      <c r="CI97" s="56">
        <v>0.62086680290375584</v>
      </c>
      <c r="CJ97" s="56">
        <v>0.57765167721411015</v>
      </c>
      <c r="CK97" s="56">
        <v>0.53207826425992621</v>
      </c>
      <c r="CL97" s="56">
        <v>0.50564809273776035</v>
      </c>
      <c r="CM97" s="57"/>
      <c r="CN97" s="57"/>
      <c r="CO97" s="52">
        <v>0</v>
      </c>
      <c r="CP97" s="52">
        <v>-11.378012461200004</v>
      </c>
      <c r="CQ97" s="52">
        <v>1.128418307483414</v>
      </c>
      <c r="CR97" s="52">
        <v>3.5008920471625258</v>
      </c>
      <c r="CS97" s="52">
        <v>14.003568188650114</v>
      </c>
      <c r="CT97" s="52">
        <v>-0.23339280314416841</v>
      </c>
      <c r="CU97" s="52">
        <v>0.17503704849667512</v>
      </c>
      <c r="CV97" s="52">
        <v>6.1264477746126333</v>
      </c>
      <c r="CW97" s="53" t="s">
        <v>75</v>
      </c>
      <c r="CX97" s="53">
        <v>3.2682317134624217E-2</v>
      </c>
      <c r="CY97" s="53">
        <v>7.2813269993068364E-2</v>
      </c>
      <c r="CZ97" s="58">
        <v>4.7254280450421977E-3</v>
      </c>
      <c r="DA97" s="58">
        <v>1.8901712180168791E-2</v>
      </c>
      <c r="DB97" s="58">
        <v>2.362714022521099E-2</v>
      </c>
      <c r="DC97" s="58">
        <v>8.9178771725339168E-2</v>
      </c>
      <c r="DD97" s="59">
        <v>-112.1391672839692</v>
      </c>
      <c r="DE97" s="58">
        <v>0</v>
      </c>
      <c r="DF97" s="58" t="s">
        <v>131</v>
      </c>
      <c r="DG97" s="58">
        <v>8.2438197830245738E-2</v>
      </c>
      <c r="DH97" s="58">
        <v>6.2967999999999407</v>
      </c>
      <c r="DI97" s="61">
        <v>0</v>
      </c>
      <c r="DJ97" s="61">
        <v>0</v>
      </c>
      <c r="DK97" s="61">
        <v>0</v>
      </c>
      <c r="DL97" s="61">
        <v>0</v>
      </c>
      <c r="DM97" s="62">
        <v>2031</v>
      </c>
      <c r="DN97" s="21"/>
      <c r="DO97" s="21"/>
      <c r="DP97" s="7">
        <v>-5.9440636184810991</v>
      </c>
      <c r="DQ97" s="28" t="s">
        <v>1</v>
      </c>
      <c r="DR97" s="1">
        <v>0</v>
      </c>
      <c r="DS97" s="1">
        <v>0</v>
      </c>
      <c r="DT97" s="1">
        <v>0</v>
      </c>
      <c r="DU97" s="1">
        <v>0</v>
      </c>
      <c r="DV97" s="1">
        <v>0</v>
      </c>
      <c r="DW97" s="1">
        <v>0</v>
      </c>
      <c r="DX97" s="1">
        <v>0</v>
      </c>
      <c r="DY97" s="1">
        <v>0</v>
      </c>
      <c r="DZ97" s="1">
        <v>0</v>
      </c>
      <c r="EA97" s="1">
        <v>0</v>
      </c>
      <c r="EB97" s="1">
        <v>-5.9440636184810991</v>
      </c>
      <c r="EC97" s="1">
        <v>0</v>
      </c>
      <c r="ED97" s="1">
        <v>0</v>
      </c>
      <c r="EE97" s="1">
        <v>0</v>
      </c>
    </row>
    <row r="98" spans="1:135" s="1" customFormat="1" ht="13.5" customHeight="1">
      <c r="A98" s="1">
        <v>95</v>
      </c>
      <c r="B98" s="49">
        <v>5400</v>
      </c>
      <c r="C98" s="50" t="s">
        <v>470</v>
      </c>
      <c r="D98" s="50" t="s">
        <v>377</v>
      </c>
      <c r="E98" s="50">
        <v>104</v>
      </c>
      <c r="F98" s="51">
        <v>0</v>
      </c>
      <c r="G98" s="50" t="b">
        <v>1</v>
      </c>
      <c r="H98" s="50"/>
      <c r="I98" s="50"/>
      <c r="J98" s="52">
        <v>0</v>
      </c>
      <c r="K98" s="52">
        <v>0</v>
      </c>
      <c r="L98" s="52">
        <v>0</v>
      </c>
      <c r="M98" s="52">
        <v>0</v>
      </c>
      <c r="N98" s="52">
        <v>0</v>
      </c>
      <c r="O98" s="52">
        <v>0</v>
      </c>
      <c r="P98" s="52">
        <v>0</v>
      </c>
      <c r="Q98" s="52">
        <v>0</v>
      </c>
      <c r="R98" s="53" t="s">
        <v>75</v>
      </c>
      <c r="S98" s="54">
        <v>0</v>
      </c>
      <c r="T98" s="54">
        <v>0</v>
      </c>
      <c r="U98" s="55">
        <v>0</v>
      </c>
      <c r="V98" s="55">
        <v>0</v>
      </c>
      <c r="W98" s="55">
        <v>0</v>
      </c>
      <c r="X98" s="55">
        <v>0</v>
      </c>
      <c r="Y98" s="55">
        <v>0</v>
      </c>
      <c r="Z98" s="55"/>
      <c r="AA98" s="55" t="s">
        <v>132</v>
      </c>
      <c r="AB98" s="55">
        <v>5.0186494787087449E-2</v>
      </c>
      <c r="AC98" s="56">
        <v>0</v>
      </c>
      <c r="AD98" s="55">
        <v>-5.3895982327284634E-15</v>
      </c>
      <c r="AE98" s="55">
        <v>0</v>
      </c>
      <c r="AF98" s="55">
        <v>0</v>
      </c>
      <c r="AG98" s="55">
        <v>0</v>
      </c>
      <c r="AH98" s="55">
        <v>0</v>
      </c>
      <c r="AI98" s="54">
        <v>2031</v>
      </c>
      <c r="AJ98" s="57"/>
      <c r="AK98" s="57"/>
      <c r="AL98" s="52">
        <v>0</v>
      </c>
      <c r="AM98" s="52">
        <v>0</v>
      </c>
      <c r="AN98" s="52">
        <v>0</v>
      </c>
      <c r="AO98" s="52">
        <v>0</v>
      </c>
      <c r="AP98" s="52">
        <v>0</v>
      </c>
      <c r="AQ98" s="52">
        <v>0</v>
      </c>
      <c r="AR98" s="52">
        <v>0</v>
      </c>
      <c r="AS98" s="52">
        <v>0</v>
      </c>
      <c r="AT98" s="53" t="s">
        <v>75</v>
      </c>
      <c r="AU98" s="54" t="s">
        <v>75</v>
      </c>
      <c r="AV98" s="54" t="s">
        <v>75</v>
      </c>
      <c r="AW98" s="58">
        <v>0</v>
      </c>
      <c r="AX98" s="58">
        <v>0</v>
      </c>
      <c r="AY98" s="58">
        <v>0</v>
      </c>
      <c r="AZ98" s="58">
        <v>0</v>
      </c>
      <c r="BA98" s="59">
        <v>0</v>
      </c>
      <c r="BB98" s="58">
        <v>6.9737793878300494E-2</v>
      </c>
      <c r="BC98" s="58">
        <v>1.6168794698185391E-14</v>
      </c>
      <c r="BD98" s="58">
        <v>0</v>
      </c>
      <c r="BE98" s="58">
        <v>0</v>
      </c>
      <c r="BF98" s="58">
        <v>0</v>
      </c>
      <c r="BG98" s="58">
        <v>0</v>
      </c>
      <c r="BH98" s="54">
        <v>2031</v>
      </c>
      <c r="BI98" s="58">
        <v>6.9737793878300494E-2</v>
      </c>
      <c r="BJ98" s="58">
        <v>6.7765274927307995E-2</v>
      </c>
      <c r="BK98" s="58">
        <v>6.5685113889269564E-2</v>
      </c>
      <c r="BL98" s="58">
        <v>6.3491436641202645E-2</v>
      </c>
      <c r="BM98" s="58">
        <v>6.1178048504087854E-2</v>
      </c>
      <c r="BN98" s="58">
        <v>5.8738416749845285E-2</v>
      </c>
      <c r="BO98" s="58">
        <v>5.6165652153701257E-2</v>
      </c>
      <c r="BP98" s="58">
        <v>5.3452489539851225E-2</v>
      </c>
      <c r="BQ98" s="58">
        <v>5.0591267265482937E-2</v>
      </c>
      <c r="BR98" s="58">
        <v>4.7573905585224369E-2</v>
      </c>
      <c r="BS98" s="58">
        <v>4.4391883834920834E-2</v>
      </c>
      <c r="BT98" s="58">
        <v>4.1036216370310789E-2</v>
      </c>
      <c r="BU98" s="58">
        <v>3.7497427192654094E-2</v>
      </c>
      <c r="BV98" s="58">
        <v>3.3765523189658538E-2</v>
      </c>
      <c r="BW98" s="60">
        <v>3.16012160528946E-2</v>
      </c>
      <c r="BX98" s="56">
        <v>1</v>
      </c>
      <c r="BY98" s="56">
        <v>0.97171520862224658</v>
      </c>
      <c r="BZ98" s="56">
        <v>0.94188689140205306</v>
      </c>
      <c r="CA98" s="56">
        <v>0.91043081678209725</v>
      </c>
      <c r="CB98" s="56">
        <v>0.87725815661518836</v>
      </c>
      <c r="CC98" s="56">
        <v>0.84227523532433179</v>
      </c>
      <c r="CD98" s="56">
        <v>0.80538326537423888</v>
      </c>
      <c r="CE98" s="56">
        <v>0.76647806830728304</v>
      </c>
      <c r="CF98" s="56">
        <v>0.72544978055614751</v>
      </c>
      <c r="CG98" s="56">
        <v>0.68218254320240834</v>
      </c>
      <c r="CH98" s="56">
        <v>0.63655417480497256</v>
      </c>
      <c r="CI98" s="56">
        <v>0.58843582637447844</v>
      </c>
      <c r="CJ98" s="56">
        <v>0.53769161751934536</v>
      </c>
      <c r="CK98" s="56">
        <v>0.48417825273599557</v>
      </c>
      <c r="CL98" s="56">
        <v>0.4531433286811728</v>
      </c>
      <c r="CM98" s="57"/>
      <c r="CN98" s="57"/>
      <c r="CO98" s="52">
        <v>0</v>
      </c>
      <c r="CP98" s="52">
        <v>0</v>
      </c>
      <c r="CQ98" s="52">
        <v>0</v>
      </c>
      <c r="CR98" s="52">
        <v>0</v>
      </c>
      <c r="CS98" s="52">
        <v>0</v>
      </c>
      <c r="CT98" s="52">
        <v>0</v>
      </c>
      <c r="CU98" s="52">
        <v>0</v>
      </c>
      <c r="CV98" s="52">
        <v>0</v>
      </c>
      <c r="CW98" s="53" t="s">
        <v>75</v>
      </c>
      <c r="CX98" s="54" t="s">
        <v>75</v>
      </c>
      <c r="CY98" s="54" t="s">
        <v>75</v>
      </c>
      <c r="CZ98" s="58">
        <v>0</v>
      </c>
      <c r="DA98" s="58">
        <v>0</v>
      </c>
      <c r="DB98" s="58">
        <v>0</v>
      </c>
      <c r="DC98" s="58">
        <v>0</v>
      </c>
      <c r="DD98" s="59">
        <v>0</v>
      </c>
      <c r="DE98" s="58">
        <v>0</v>
      </c>
      <c r="DF98" s="58" t="s">
        <v>132</v>
      </c>
      <c r="DG98" s="58">
        <v>9.667575881848485E-2</v>
      </c>
      <c r="DH98" s="58">
        <v>3.7727187629099244E-14</v>
      </c>
      <c r="DI98" s="61">
        <v>0</v>
      </c>
      <c r="DJ98" s="61">
        <v>0</v>
      </c>
      <c r="DK98" s="61">
        <v>0</v>
      </c>
      <c r="DL98" s="61">
        <v>0</v>
      </c>
      <c r="DM98" s="62">
        <v>2031</v>
      </c>
      <c r="DN98" s="21"/>
      <c r="DO98" s="21"/>
      <c r="DP98" s="7">
        <v>0</v>
      </c>
      <c r="DQ98" s="28" t="s">
        <v>0</v>
      </c>
      <c r="DR98" s="1">
        <v>0</v>
      </c>
      <c r="DS98" s="1">
        <v>0</v>
      </c>
      <c r="DT98" s="1">
        <v>0</v>
      </c>
      <c r="DU98" s="1">
        <v>0</v>
      </c>
      <c r="DV98" s="1">
        <v>0</v>
      </c>
      <c r="DW98" s="1">
        <v>0</v>
      </c>
      <c r="DX98" s="1">
        <v>0</v>
      </c>
      <c r="DY98" s="1">
        <v>0</v>
      </c>
      <c r="DZ98" s="1">
        <v>0</v>
      </c>
      <c r="EA98" s="1">
        <v>0</v>
      </c>
      <c r="EB98" s="1">
        <v>0</v>
      </c>
      <c r="EC98" s="1">
        <v>0</v>
      </c>
      <c r="ED98" s="1">
        <v>0</v>
      </c>
      <c r="EE98" s="1">
        <v>0</v>
      </c>
    </row>
    <row r="99" spans="1:135" s="1" customFormat="1" ht="13.5" customHeight="1">
      <c r="A99" s="1">
        <v>96</v>
      </c>
      <c r="B99" s="49">
        <v>5400</v>
      </c>
      <c r="C99" s="50" t="s">
        <v>470</v>
      </c>
      <c r="D99" s="50" t="s">
        <v>382</v>
      </c>
      <c r="E99" s="50">
        <v>105</v>
      </c>
      <c r="F99" s="51">
        <v>495.37037037037038</v>
      </c>
      <c r="G99" s="50" t="b">
        <v>0</v>
      </c>
      <c r="H99" s="50"/>
      <c r="I99" s="50"/>
      <c r="J99" s="52">
        <v>-495.37037037037038</v>
      </c>
      <c r="K99" s="52">
        <v>0</v>
      </c>
      <c r="L99" s="52">
        <v>-0.74446730675429362</v>
      </c>
      <c r="M99" s="52">
        <v>-2.1507293265713896</v>
      </c>
      <c r="N99" s="52">
        <v>-8.602917306286205</v>
      </c>
      <c r="O99" s="52">
        <v>-33.168073313129455</v>
      </c>
      <c r="P99" s="52">
        <v>-0.57352782041908035</v>
      </c>
      <c r="Q99" s="52">
        <v>-506.12401700322795</v>
      </c>
      <c r="R99" s="53" t="s">
        <v>75</v>
      </c>
      <c r="S99" s="54">
        <v>0</v>
      </c>
      <c r="T99" s="54">
        <v>0</v>
      </c>
      <c r="U99" s="55">
        <v>7.8294614097699066E-3</v>
      </c>
      <c r="V99" s="55">
        <v>3.1317845639079626E-2</v>
      </c>
      <c r="W99" s="55">
        <v>3.9147307048849535E-2</v>
      </c>
      <c r="X99" s="55">
        <v>2.3433349746847218</v>
      </c>
      <c r="Y99" s="55">
        <v>12877.188070916729</v>
      </c>
      <c r="Z99" s="55"/>
      <c r="AA99" s="55" t="s">
        <v>132</v>
      </c>
      <c r="AB99" s="55">
        <v>5.0186494787087449E-2</v>
      </c>
      <c r="AC99" s="56">
        <v>0.69676131322094048</v>
      </c>
      <c r="AD99" s="55">
        <v>17.109999999999985</v>
      </c>
      <c r="AE99" s="55">
        <v>0</v>
      </c>
      <c r="AF99" s="55">
        <v>0</v>
      </c>
      <c r="AG99" s="55">
        <v>0</v>
      </c>
      <c r="AH99" s="55">
        <v>0</v>
      </c>
      <c r="AI99" s="54">
        <v>2031</v>
      </c>
      <c r="AJ99" s="57"/>
      <c r="AK99" s="57"/>
      <c r="AL99" s="52">
        <v>-495.37037037037038</v>
      </c>
      <c r="AM99" s="52">
        <v>0</v>
      </c>
      <c r="AN99" s="52">
        <v>-0.74446730675429906</v>
      </c>
      <c r="AO99" s="52">
        <v>-2.1507293265714758</v>
      </c>
      <c r="AP99" s="52">
        <v>-8.6029173062861624</v>
      </c>
      <c r="AQ99" s="52">
        <v>33.168073313129455</v>
      </c>
      <c r="AR99" s="52">
        <v>-0.57352782041907768</v>
      </c>
      <c r="AS99" s="52">
        <v>-506.124017003228</v>
      </c>
      <c r="AT99" s="53" t="s">
        <v>75</v>
      </c>
      <c r="AU99" s="54" t="s">
        <v>75</v>
      </c>
      <c r="AV99" s="54" t="s">
        <v>75</v>
      </c>
      <c r="AW99" s="58">
        <v>7.8294614097699066E-3</v>
      </c>
      <c r="AX99" s="58">
        <v>3.1317845639079626E-2</v>
      </c>
      <c r="AY99" s="58">
        <v>3.9147307048849535E-2</v>
      </c>
      <c r="AZ99" s="58">
        <v>2.3433349746847218</v>
      </c>
      <c r="BA99" s="59">
        <v>12877.188070916725</v>
      </c>
      <c r="BB99" s="58">
        <v>6.9737793878300494E-2</v>
      </c>
      <c r="BC99" s="58">
        <v>17.10999999999996</v>
      </c>
      <c r="BD99" s="58">
        <v>0</v>
      </c>
      <c r="BE99" s="58">
        <v>0</v>
      </c>
      <c r="BF99" s="58">
        <v>0</v>
      </c>
      <c r="BG99" s="58">
        <v>0</v>
      </c>
      <c r="BH99" s="54">
        <v>2031</v>
      </c>
      <c r="BI99" s="58">
        <v>6.841239010618351E-2</v>
      </c>
      <c r="BJ99" s="58">
        <v>6.6295589717854986E-2</v>
      </c>
      <c r="BK99" s="58">
        <v>6.4063273678057239E-2</v>
      </c>
      <c r="BL99" s="58">
        <v>6.1709138196500007E-2</v>
      </c>
      <c r="BM99" s="58">
        <v>5.922653547953486E-2</v>
      </c>
      <c r="BN99" s="58">
        <v>5.6608454957590669E-2</v>
      </c>
      <c r="BO99" s="58">
        <v>5.3847503488173694E-2</v>
      </c>
      <c r="BP99" s="58">
        <v>5.0935884478527996E-2</v>
      </c>
      <c r="BQ99" s="58">
        <v>4.7865375869001303E-2</v>
      </c>
      <c r="BR99" s="58">
        <v>4.4627306914943772E-2</v>
      </c>
      <c r="BS99" s="58">
        <v>4.1212533701574551E-2</v>
      </c>
      <c r="BT99" s="58">
        <v>3.7611413322673336E-2</v>
      </c>
      <c r="BU99" s="58">
        <v>3.3813776650180372E-2</v>
      </c>
      <c r="BV99" s="58">
        <v>2.9808899617809692E-2</v>
      </c>
      <c r="BW99" s="60">
        <v>2.6963891164570156E-2</v>
      </c>
      <c r="BX99" s="56">
        <v>0.98099446944894841</v>
      </c>
      <c r="BY99" s="56">
        <v>0.95064076494228522</v>
      </c>
      <c r="BZ99" s="56">
        <v>0.9186306321914075</v>
      </c>
      <c r="CA99" s="56">
        <v>0.88487367845602771</v>
      </c>
      <c r="CB99" s="56">
        <v>0.84927457818483842</v>
      </c>
      <c r="CC99" s="56">
        <v>0.8117328038276943</v>
      </c>
      <c r="CD99" s="56">
        <v>0.77214234195797815</v>
      </c>
      <c r="CE99" s="56">
        <v>0.73039139390351626</v>
      </c>
      <c r="CF99" s="56">
        <v>0.6863620600406608</v>
      </c>
      <c r="CG99" s="56">
        <v>0.63993000686002399</v>
      </c>
      <c r="CH99" s="56">
        <v>0.59096411586369646</v>
      </c>
      <c r="CI99" s="56">
        <v>0.53932611330248081</v>
      </c>
      <c r="CJ99" s="56">
        <v>0.48487017970756052</v>
      </c>
      <c r="CK99" s="56">
        <v>0.4274425381139707</v>
      </c>
      <c r="CL99" s="56">
        <v>0.39413754033032977</v>
      </c>
      <c r="CM99" s="57"/>
      <c r="CN99" s="57"/>
      <c r="CO99" s="52">
        <v>-495.37037037037038</v>
      </c>
      <c r="CP99" s="52">
        <v>0</v>
      </c>
      <c r="CQ99" s="52">
        <v>-1.2390896550683452</v>
      </c>
      <c r="CR99" s="52">
        <v>-3.6687725499218882</v>
      </c>
      <c r="CS99" s="52">
        <v>-14.675090199687208</v>
      </c>
      <c r="CT99" s="52">
        <v>33.269276194686149</v>
      </c>
      <c r="CU99" s="52">
        <v>-0.97833934664581812</v>
      </c>
      <c r="CV99" s="52">
        <v>-513.71423311997944</v>
      </c>
      <c r="CW99" s="53" t="s">
        <v>75</v>
      </c>
      <c r="CX99" s="54" t="s">
        <v>75</v>
      </c>
      <c r="CY99" s="54" t="s">
        <v>75</v>
      </c>
      <c r="CZ99" s="58">
        <v>6.8952067188192559E-3</v>
      </c>
      <c r="DA99" s="58">
        <v>2.7580826875277024E-2</v>
      </c>
      <c r="DB99" s="58">
        <v>3.4476033594096282E-2</v>
      </c>
      <c r="DC99" s="58">
        <v>2.660841292021475</v>
      </c>
      <c r="DD99" s="59">
        <v>14798.749537764268</v>
      </c>
      <c r="DE99" s="58">
        <v>0</v>
      </c>
      <c r="DF99" s="58" t="s">
        <v>132</v>
      </c>
      <c r="DG99" s="58">
        <v>9.667575881848485E-2</v>
      </c>
      <c r="DH99" s="58">
        <v>16.558600000000002</v>
      </c>
      <c r="DI99" s="61">
        <v>0</v>
      </c>
      <c r="DJ99" s="61">
        <v>0</v>
      </c>
      <c r="DK99" s="61">
        <v>0</v>
      </c>
      <c r="DL99" s="61">
        <v>0</v>
      </c>
      <c r="DM99" s="62">
        <v>2031</v>
      </c>
      <c r="DN99" s="21"/>
      <c r="DO99" s="21"/>
      <c r="DP99" s="7">
        <v>-505.55020633246528</v>
      </c>
      <c r="DQ99" s="28" t="s">
        <v>1</v>
      </c>
      <c r="DR99" s="1">
        <v>0</v>
      </c>
      <c r="DS99" s="1">
        <v>0</v>
      </c>
      <c r="DT99" s="1">
        <v>0</v>
      </c>
      <c r="DU99" s="1">
        <v>0</v>
      </c>
      <c r="DV99" s="1">
        <v>0</v>
      </c>
      <c r="DW99" s="1">
        <v>0</v>
      </c>
      <c r="DX99" s="1">
        <v>0</v>
      </c>
      <c r="DY99" s="1">
        <v>0</v>
      </c>
      <c r="DZ99" s="1">
        <v>0</v>
      </c>
      <c r="EA99" s="1">
        <v>0</v>
      </c>
      <c r="EB99" s="1">
        <v>0</v>
      </c>
      <c r="EC99" s="1">
        <v>-505.55020633246528</v>
      </c>
      <c r="ED99" s="1">
        <v>0</v>
      </c>
      <c r="EE99" s="1">
        <v>0</v>
      </c>
    </row>
    <row r="100" spans="1:135" s="1" customFormat="1" ht="13.5" customHeight="1">
      <c r="A100" s="1">
        <v>97</v>
      </c>
      <c r="B100" s="49">
        <v>5400</v>
      </c>
      <c r="C100" s="50" t="s">
        <v>470</v>
      </c>
      <c r="D100" s="50" t="s">
        <v>384</v>
      </c>
      <c r="E100" s="50">
        <v>83</v>
      </c>
      <c r="F100" s="51">
        <v>118.93578650848127</v>
      </c>
      <c r="G100" s="50" t="b">
        <v>0</v>
      </c>
      <c r="H100" s="50"/>
      <c r="I100" s="50"/>
      <c r="J100" s="52">
        <v>-23.787157301696254</v>
      </c>
      <c r="K100" s="52">
        <v>-95.148629206785017</v>
      </c>
      <c r="L100" s="52">
        <v>3.7022094736613615</v>
      </c>
      <c r="M100" s="52">
        <v>11.53304896289594</v>
      </c>
      <c r="N100" s="52">
        <v>46.132195851583759</v>
      </c>
      <c r="O100" s="52">
        <v>-0.81694055592002091</v>
      </c>
      <c r="P100" s="52">
        <v>-3.2677622236800836</v>
      </c>
      <c r="Q100" s="52">
        <v>-61.270541694001572</v>
      </c>
      <c r="R100" s="53">
        <v>-9.0903688996341825E-2</v>
      </c>
      <c r="S100" s="53">
        <v>-9.0903688996341825E-2</v>
      </c>
      <c r="T100" s="53">
        <v>-9.0903688996341825E-2</v>
      </c>
      <c r="U100" s="55">
        <v>1.8742206456646121E-2</v>
      </c>
      <c r="V100" s="55">
        <v>7.4968825826584484E-2</v>
      </c>
      <c r="W100" s="55">
        <v>9.3711032283230605E-2</v>
      </c>
      <c r="X100" s="55">
        <v>0.23503257954890874</v>
      </c>
      <c r="Y100" s="55">
        <v>776.42821792273833</v>
      </c>
      <c r="Z100" s="55"/>
      <c r="AA100" s="55" t="s">
        <v>131</v>
      </c>
      <c r="AB100" s="55">
        <v>5.0186494787087449E-2</v>
      </c>
      <c r="AC100" s="56">
        <v>-0.16149068322981419</v>
      </c>
      <c r="AD100" s="55">
        <v>26.949999999999985</v>
      </c>
      <c r="AE100" s="55">
        <v>0</v>
      </c>
      <c r="AF100" s="55">
        <v>0</v>
      </c>
      <c r="AG100" s="55">
        <v>0</v>
      </c>
      <c r="AH100" s="55">
        <v>0</v>
      </c>
      <c r="AI100" s="54">
        <v>2031</v>
      </c>
      <c r="AJ100" s="57"/>
      <c r="AK100" s="57"/>
      <c r="AL100" s="52">
        <v>-23.787157301696254</v>
      </c>
      <c r="AM100" s="52">
        <v>-95.148629206785017</v>
      </c>
      <c r="AN100" s="52">
        <v>3.7022094736613615</v>
      </c>
      <c r="AO100" s="52">
        <v>11.53304896289594</v>
      </c>
      <c r="AP100" s="52">
        <v>46.132195851583759</v>
      </c>
      <c r="AQ100" s="52">
        <v>0.81694055592002091</v>
      </c>
      <c r="AR100" s="52">
        <v>-3.2677622236800836</v>
      </c>
      <c r="AS100" s="52">
        <v>-61.270541694001572</v>
      </c>
      <c r="AT100" s="53">
        <v>-9.0903688996341825E-2</v>
      </c>
      <c r="AU100" s="53">
        <v>-9.0903688996341825E-2</v>
      </c>
      <c r="AV100" s="53">
        <v>-9.0903688996342047E-2</v>
      </c>
      <c r="AW100" s="58">
        <v>1.8742206456646142E-2</v>
      </c>
      <c r="AX100" s="58">
        <v>7.4968825826584568E-2</v>
      </c>
      <c r="AY100" s="58">
        <v>9.3711032283230702E-2</v>
      </c>
      <c r="AZ100" s="58">
        <v>0.23503257954890855</v>
      </c>
      <c r="BA100" s="59">
        <v>776.4282179227381</v>
      </c>
      <c r="BB100" s="58">
        <v>6.9737793878300494E-2</v>
      </c>
      <c r="BC100" s="58">
        <v>26.949999999999989</v>
      </c>
      <c r="BD100" s="58">
        <v>0</v>
      </c>
      <c r="BE100" s="58">
        <v>0</v>
      </c>
      <c r="BF100" s="58">
        <v>0</v>
      </c>
      <c r="BG100" s="58">
        <v>0</v>
      </c>
      <c r="BH100" s="54">
        <v>2031</v>
      </c>
      <c r="BI100" s="58">
        <v>6.0415875392804637E-2</v>
      </c>
      <c r="BJ100" s="58">
        <v>5.8788723826428371E-2</v>
      </c>
      <c r="BK100" s="58">
        <v>5.7072777173720154E-2</v>
      </c>
      <c r="BL100" s="58">
        <v>5.5263189809036016E-2</v>
      </c>
      <c r="BM100" s="58">
        <v>5.3354851676695833E-2</v>
      </c>
      <c r="BN100" s="58">
        <v>5.1342373860804792E-2</v>
      </c>
      <c r="BO100" s="58">
        <v>4.9220073367607101E-2</v>
      </c>
      <c r="BP100" s="58">
        <v>4.6981957077399474E-2</v>
      </c>
      <c r="BQ100" s="58">
        <v>4.4621704820686545E-2</v>
      </c>
      <c r="BR100" s="58">
        <v>4.2132651530787331E-2</v>
      </c>
      <c r="BS100" s="58">
        <v>3.9507768422493449E-2</v>
      </c>
      <c r="BT100" s="58">
        <v>3.6739643143630735E-2</v>
      </c>
      <c r="BU100" s="58">
        <v>3.3820458843473726E-2</v>
      </c>
      <c r="BV100" s="58">
        <v>3.0741972098905473E-2</v>
      </c>
      <c r="BW100" s="60">
        <v>2.508595400148635E-2</v>
      </c>
      <c r="BX100" s="56">
        <v>0.86632903097331204</v>
      </c>
      <c r="BY100" s="56">
        <v>0.84299660997336179</v>
      </c>
      <c r="BZ100" s="56">
        <v>0.81839091832067312</v>
      </c>
      <c r="CA100" s="56">
        <v>0.79244247252036504</v>
      </c>
      <c r="CB100" s="56">
        <v>0.76507799730237314</v>
      </c>
      <c r="CC100" s="56">
        <v>0.73622021870095911</v>
      </c>
      <c r="CD100" s="56">
        <v>0.70578764584238374</v>
      </c>
      <c r="CE100" s="56">
        <v>0.6736943408245426</v>
      </c>
      <c r="CF100" s="56">
        <v>0.63984967603873355</v>
      </c>
      <c r="CG100" s="56">
        <v>0.60415807824826051</v>
      </c>
      <c r="CH100" s="56">
        <v>0.56651875870117863</v>
      </c>
      <c r="CI100" s="56">
        <v>0.5268254285150622</v>
      </c>
      <c r="CJ100" s="56">
        <v>0.48496599853006317</v>
      </c>
      <c r="CK100" s="56">
        <v>0.44082226278269321</v>
      </c>
      <c r="CL100" s="56">
        <v>0.4152212284997201</v>
      </c>
      <c r="CM100" s="57"/>
      <c r="CN100" s="57"/>
      <c r="CO100" s="52">
        <v>-23.787157301696254</v>
      </c>
      <c r="CP100" s="52">
        <v>-95.148629206785017</v>
      </c>
      <c r="CQ100" s="52">
        <v>5.1934178451925339</v>
      </c>
      <c r="CR100" s="52">
        <v>16.188372122799382</v>
      </c>
      <c r="CS100" s="52">
        <v>64.75348849119753</v>
      </c>
      <c r="CT100" s="52">
        <v>0.50658567859312487</v>
      </c>
      <c r="CU100" s="52">
        <v>-2.0263427143724995</v>
      </c>
      <c r="CV100" s="52">
        <v>-37.993925894484356</v>
      </c>
      <c r="CW100" s="53">
        <v>-5.1815059021735776E-2</v>
      </c>
      <c r="CX100" s="53">
        <v>-5.1815059021739107E-2</v>
      </c>
      <c r="CY100" s="53">
        <v>-5.1815059021729337E-2</v>
      </c>
      <c r="CZ100" s="58">
        <v>2.6975919791826314E-2</v>
      </c>
      <c r="DA100" s="58">
        <v>0.10790367916730526</v>
      </c>
      <c r="DB100" s="58">
        <v>0.13487959895913157</v>
      </c>
      <c r="DC100" s="58">
        <v>0.16329486312005087</v>
      </c>
      <c r="DD100" s="59">
        <v>401.30889068041552</v>
      </c>
      <c r="DE100" s="58">
        <v>0</v>
      </c>
      <c r="DF100" s="58" t="s">
        <v>131</v>
      </c>
      <c r="DG100" s="58">
        <v>9.667575881848485E-2</v>
      </c>
      <c r="DH100" s="58">
        <v>39.134900000000002</v>
      </c>
      <c r="DI100" s="61">
        <v>0</v>
      </c>
      <c r="DJ100" s="61">
        <v>0</v>
      </c>
      <c r="DK100" s="61">
        <v>0</v>
      </c>
      <c r="DL100" s="61">
        <v>0</v>
      </c>
      <c r="DM100" s="62">
        <v>2031</v>
      </c>
      <c r="DN100" s="21"/>
      <c r="DO100" s="21"/>
      <c r="DP100" s="7">
        <v>-94.213246131531804</v>
      </c>
      <c r="DQ100" s="28" t="s">
        <v>1</v>
      </c>
      <c r="DR100" s="1">
        <v>0</v>
      </c>
      <c r="DS100" s="1">
        <v>0</v>
      </c>
      <c r="DT100" s="1">
        <v>0</v>
      </c>
      <c r="DU100" s="1">
        <v>0</v>
      </c>
      <c r="DV100" s="1">
        <v>0</v>
      </c>
      <c r="DW100" s="1">
        <v>0</v>
      </c>
      <c r="DX100" s="1">
        <v>0</v>
      </c>
      <c r="DY100" s="1">
        <v>0</v>
      </c>
      <c r="DZ100" s="1">
        <v>0</v>
      </c>
      <c r="EA100" s="1">
        <v>0</v>
      </c>
      <c r="EB100" s="1">
        <v>-94.213246131531804</v>
      </c>
      <c r="EC100" s="1">
        <v>0</v>
      </c>
      <c r="ED100" s="1">
        <v>0</v>
      </c>
      <c r="EE100" s="1">
        <v>0</v>
      </c>
    </row>
    <row r="101" spans="1:135" s="1" customFormat="1" ht="13.5" customHeight="1">
      <c r="A101" s="1">
        <v>98</v>
      </c>
      <c r="B101" s="49">
        <v>5400</v>
      </c>
      <c r="C101" s="50" t="s">
        <v>470</v>
      </c>
      <c r="D101" s="50" t="s">
        <v>386</v>
      </c>
      <c r="E101" s="50">
        <v>78</v>
      </c>
      <c r="F101" s="51">
        <v>133.1583020849813</v>
      </c>
      <c r="G101" s="50" t="b">
        <v>0</v>
      </c>
      <c r="H101" s="50"/>
      <c r="I101" s="50"/>
      <c r="J101" s="52">
        <v>-26.631660416996258</v>
      </c>
      <c r="K101" s="52">
        <v>-106.52664166798503</v>
      </c>
      <c r="L101" s="52">
        <v>4.6181166211944582</v>
      </c>
      <c r="M101" s="52">
        <v>14.372828773022322</v>
      </c>
      <c r="N101" s="52">
        <v>57.491315092089287</v>
      </c>
      <c r="O101" s="52">
        <v>-0.8172554429315958</v>
      </c>
      <c r="P101" s="52">
        <v>-3.2690217717263832</v>
      </c>
      <c r="Q101" s="52">
        <v>-61.294158219869672</v>
      </c>
      <c r="R101" s="53">
        <v>-7.9148850769602763E-2</v>
      </c>
      <c r="S101" s="53">
        <v>-7.9148850769602541E-2</v>
      </c>
      <c r="T101" s="53">
        <v>-7.9148850769602763E-2</v>
      </c>
      <c r="U101" s="55">
        <v>2.2453670118758682E-2</v>
      </c>
      <c r="V101" s="55">
        <v>8.9814680475034728E-2</v>
      </c>
      <c r="W101" s="55">
        <v>0.11226835059379341</v>
      </c>
      <c r="X101" s="55">
        <v>0.21964288866924289</v>
      </c>
      <c r="Y101" s="55">
        <v>673.40875374614029</v>
      </c>
      <c r="Z101" s="55"/>
      <c r="AA101" s="55" t="s">
        <v>131</v>
      </c>
      <c r="AB101" s="55">
        <v>5.0186494787087449E-2</v>
      </c>
      <c r="AC101" s="56">
        <v>-0.25443655723158831</v>
      </c>
      <c r="AD101" s="55">
        <v>31.81999999999999</v>
      </c>
      <c r="AE101" s="55">
        <v>0</v>
      </c>
      <c r="AF101" s="55">
        <v>0</v>
      </c>
      <c r="AG101" s="55">
        <v>0</v>
      </c>
      <c r="AH101" s="55">
        <v>0</v>
      </c>
      <c r="AI101" s="54">
        <v>2031</v>
      </c>
      <c r="AJ101" s="57"/>
      <c r="AK101" s="57"/>
      <c r="AL101" s="52">
        <v>-26.631660416996258</v>
      </c>
      <c r="AM101" s="52">
        <v>-106.52664166798503</v>
      </c>
      <c r="AN101" s="52">
        <v>4.6181166211944573</v>
      </c>
      <c r="AO101" s="52">
        <v>14.372828773022343</v>
      </c>
      <c r="AP101" s="52">
        <v>57.491315092089373</v>
      </c>
      <c r="AQ101" s="52">
        <v>0.8172554429315938</v>
      </c>
      <c r="AR101" s="52">
        <v>-3.2690217717263752</v>
      </c>
      <c r="AS101" s="52">
        <v>-61.294158219869566</v>
      </c>
      <c r="AT101" s="53">
        <v>-7.9148850769602763E-2</v>
      </c>
      <c r="AU101" s="53">
        <v>-7.9148850769602541E-2</v>
      </c>
      <c r="AV101" s="53">
        <v>-7.9148850769602763E-2</v>
      </c>
      <c r="AW101" s="58">
        <v>2.2453670118758724E-2</v>
      </c>
      <c r="AX101" s="58">
        <v>8.9814680475034894E-2</v>
      </c>
      <c r="AY101" s="58">
        <v>0.11226835059379361</v>
      </c>
      <c r="AZ101" s="58">
        <v>0.21964288866924256</v>
      </c>
      <c r="BA101" s="59">
        <v>673.40875374614041</v>
      </c>
      <c r="BB101" s="58">
        <v>6.9737793878300494E-2</v>
      </c>
      <c r="BC101" s="58">
        <v>31.82</v>
      </c>
      <c r="BD101" s="58">
        <v>0</v>
      </c>
      <c r="BE101" s="58">
        <v>0</v>
      </c>
      <c r="BF101" s="58">
        <v>0</v>
      </c>
      <c r="BG101" s="58">
        <v>0</v>
      </c>
      <c r="BH101" s="54">
        <v>2031</v>
      </c>
      <c r="BI101" s="58">
        <v>5.836495753232479E-2</v>
      </c>
      <c r="BJ101" s="58">
        <v>5.6829217841631356E-2</v>
      </c>
      <c r="BK101" s="58">
        <v>5.5209671490737085E-2</v>
      </c>
      <c r="BL101" s="58">
        <v>5.3501745076781765E-2</v>
      </c>
      <c r="BM101" s="58">
        <v>5.1700615622304817E-2</v>
      </c>
      <c r="BN101" s="58">
        <v>4.9801196955740826E-2</v>
      </c>
      <c r="BO101" s="58">
        <v>4.7798125348686687E-2</v>
      </c>
      <c r="BP101" s="58">
        <v>4.5685744369381769E-2</v>
      </c>
      <c r="BQ101" s="58">
        <v>4.3458088909629343E-2</v>
      </c>
      <c r="BR101" s="58">
        <v>4.1108868340053097E-2</v>
      </c>
      <c r="BS101" s="58">
        <v>3.8631448746121115E-2</v>
      </c>
      <c r="BT101" s="58">
        <v>3.6018834194774349E-2</v>
      </c>
      <c r="BU101" s="58">
        <v>3.3263646978758353E-2</v>
      </c>
      <c r="BV101" s="58">
        <v>3.0358106782871125E-2</v>
      </c>
      <c r="BW101" s="60">
        <v>2.3997047754043557E-2</v>
      </c>
      <c r="BX101" s="56">
        <v>0.83692004416109789</v>
      </c>
      <c r="BY101" s="56">
        <v>0.8148984170735899</v>
      </c>
      <c r="BZ101" s="56">
        <v>0.79167505050537668</v>
      </c>
      <c r="CA101" s="56">
        <v>0.76718436448029492</v>
      </c>
      <c r="CB101" s="56">
        <v>0.74135720026543461</v>
      </c>
      <c r="CC101" s="56">
        <v>0.71412062507524909</v>
      </c>
      <c r="CD101" s="56">
        <v>0.68539772611819716</v>
      </c>
      <c r="CE101" s="56">
        <v>0.65510739340432844</v>
      </c>
      <c r="CF101" s="56">
        <v>0.62316409070049039</v>
      </c>
      <c r="CG101" s="56">
        <v>0.58947761398635923</v>
      </c>
      <c r="CH101" s="56">
        <v>0.55395283672920459</v>
      </c>
      <c r="CI101" s="56">
        <v>0.51648944125807683</v>
      </c>
      <c r="CJ101" s="56">
        <v>0.47698163547884498</v>
      </c>
      <c r="CK101" s="56">
        <v>0.43531785413013058</v>
      </c>
      <c r="CL101" s="56">
        <v>0.41115506236345767</v>
      </c>
      <c r="CM101" s="57"/>
      <c r="CN101" s="57"/>
      <c r="CO101" s="52">
        <v>-26.631660416996258</v>
      </c>
      <c r="CP101" s="52">
        <v>-106.52664166798503</v>
      </c>
      <c r="CQ101" s="52">
        <v>6.4937791340829829</v>
      </c>
      <c r="CR101" s="52">
        <v>20.226277148123302</v>
      </c>
      <c r="CS101" s="52">
        <v>80.905108592493207</v>
      </c>
      <c r="CT101" s="52">
        <v>0.42702555125819747</v>
      </c>
      <c r="CU101" s="52">
        <v>-1.7081022050327899</v>
      </c>
      <c r="CV101" s="52">
        <v>-32.026916344364764</v>
      </c>
      <c r="CW101" s="53">
        <v>-3.7999383235655548E-2</v>
      </c>
      <c r="CX101" s="53">
        <v>-3.7999383235637674E-2</v>
      </c>
      <c r="CY101" s="53">
        <v>-3.7999383235637674E-2</v>
      </c>
      <c r="CZ101" s="58">
        <v>3.2666807483206634E-2</v>
      </c>
      <c r="DA101" s="58">
        <v>0.13066722993282653</v>
      </c>
      <c r="DB101" s="58">
        <v>0.16333403741603317</v>
      </c>
      <c r="DC101" s="58">
        <v>0.15097248081698081</v>
      </c>
      <c r="DD101" s="59">
        <v>319.43312051141146</v>
      </c>
      <c r="DE101" s="58">
        <v>0</v>
      </c>
      <c r="DF101" s="58" t="s">
        <v>131</v>
      </c>
      <c r="DG101" s="58">
        <v>9.667575881848485E-2</v>
      </c>
      <c r="DH101" s="58">
        <v>46.867899999999999</v>
      </c>
      <c r="DI101" s="61">
        <v>0</v>
      </c>
      <c r="DJ101" s="61">
        <v>0</v>
      </c>
      <c r="DK101" s="61">
        <v>0</v>
      </c>
      <c r="DL101" s="61">
        <v>0</v>
      </c>
      <c r="DM101" s="62">
        <v>2031</v>
      </c>
      <c r="DN101" s="21"/>
      <c r="DO101" s="21"/>
      <c r="DP101" s="7">
        <v>-102.16706350653246</v>
      </c>
      <c r="DQ101" s="28" t="s">
        <v>1</v>
      </c>
      <c r="DR101" s="1">
        <v>0</v>
      </c>
      <c r="DS101" s="1">
        <v>0</v>
      </c>
      <c r="DT101" s="1">
        <v>0</v>
      </c>
      <c r="DU101" s="1">
        <v>0</v>
      </c>
      <c r="DV101" s="1">
        <v>0</v>
      </c>
      <c r="DW101" s="1">
        <v>0</v>
      </c>
      <c r="DX101" s="1">
        <v>0</v>
      </c>
      <c r="DY101" s="1">
        <v>0</v>
      </c>
      <c r="DZ101" s="1">
        <v>0</v>
      </c>
      <c r="EA101" s="1">
        <v>0</v>
      </c>
      <c r="EB101" s="1">
        <v>-102.16706350653246</v>
      </c>
      <c r="EC101" s="1">
        <v>0</v>
      </c>
      <c r="ED101" s="1">
        <v>0</v>
      </c>
      <c r="EE101" s="1">
        <v>0</v>
      </c>
    </row>
    <row r="102" spans="1:135" s="1" customFormat="1" ht="13.5" customHeight="1">
      <c r="A102" s="1">
        <v>99</v>
      </c>
      <c r="B102" s="49">
        <v>5400</v>
      </c>
      <c r="C102" s="50" t="s">
        <v>470</v>
      </c>
      <c r="D102" s="50" t="s">
        <v>388</v>
      </c>
      <c r="E102" s="50">
        <v>95</v>
      </c>
      <c r="F102" s="51">
        <v>14.222515576499999</v>
      </c>
      <c r="G102" s="50" t="b">
        <v>0</v>
      </c>
      <c r="H102" s="50"/>
      <c r="I102" s="50"/>
      <c r="J102" s="52">
        <v>-2.8445031152999998</v>
      </c>
      <c r="K102" s="52">
        <v>-11.378012461199999</v>
      </c>
      <c r="L102" s="52">
        <v>1.684777982957576</v>
      </c>
      <c r="M102" s="52">
        <v>5.2449162613769635</v>
      </c>
      <c r="N102" s="52">
        <v>20.979665045507854</v>
      </c>
      <c r="O102" s="52">
        <v>0.16002754307179742</v>
      </c>
      <c r="P102" s="52">
        <v>0.64011017228718969</v>
      </c>
      <c r="Q102" s="52">
        <v>12.002065730384816</v>
      </c>
      <c r="R102" s="53">
        <v>0.11000418521425281</v>
      </c>
      <c r="S102" s="53">
        <v>0.11000418521425281</v>
      </c>
      <c r="T102" s="53">
        <v>0.11000418521425281</v>
      </c>
      <c r="U102" s="55">
        <v>8.2900921578395893E-3</v>
      </c>
      <c r="V102" s="55">
        <v>3.3160368631358357E-2</v>
      </c>
      <c r="W102" s="55">
        <v>4.1450460789197945E-2</v>
      </c>
      <c r="X102" s="55">
        <v>6.3540890274486519E-2</v>
      </c>
      <c r="Y102" s="55">
        <v>-163.55947497875991</v>
      </c>
      <c r="Z102" s="55"/>
      <c r="AA102" s="55" t="s">
        <v>131</v>
      </c>
      <c r="AB102" s="55">
        <v>5.0186494787087449E-2</v>
      </c>
      <c r="AC102" s="56">
        <v>-8.717834960070947E-2</v>
      </c>
      <c r="AD102" s="55">
        <v>11.799999999999995</v>
      </c>
      <c r="AE102" s="55">
        <v>0</v>
      </c>
      <c r="AF102" s="55">
        <v>0</v>
      </c>
      <c r="AG102" s="55">
        <v>0</v>
      </c>
      <c r="AH102" s="55">
        <v>0</v>
      </c>
      <c r="AI102" s="54">
        <v>2031</v>
      </c>
      <c r="AJ102" s="57"/>
      <c r="AK102" s="57"/>
      <c r="AL102" s="52">
        <v>-2.8445031152999998</v>
      </c>
      <c r="AM102" s="52">
        <v>-11.378012461199999</v>
      </c>
      <c r="AN102" s="52">
        <v>1.6847779829575733</v>
      </c>
      <c r="AO102" s="52">
        <v>5.244916261376952</v>
      </c>
      <c r="AP102" s="52">
        <v>20.979665045507808</v>
      </c>
      <c r="AQ102" s="52">
        <v>-0.16002754307179673</v>
      </c>
      <c r="AR102" s="52">
        <v>0.64011017228718692</v>
      </c>
      <c r="AS102" s="52">
        <v>12.002065730384762</v>
      </c>
      <c r="AT102" s="53">
        <v>0.11000418521425237</v>
      </c>
      <c r="AU102" s="53">
        <v>0.11000418521425281</v>
      </c>
      <c r="AV102" s="53">
        <v>0.11000418521425259</v>
      </c>
      <c r="AW102" s="58">
        <v>8.2900921578395684E-3</v>
      </c>
      <c r="AX102" s="58">
        <v>3.3160368631358274E-2</v>
      </c>
      <c r="AY102" s="58">
        <v>4.145046078919784E-2</v>
      </c>
      <c r="AZ102" s="58">
        <v>6.3540890274486783E-2</v>
      </c>
      <c r="BA102" s="59">
        <v>-163.55947497875746</v>
      </c>
      <c r="BB102" s="58">
        <v>6.9737793878300494E-2</v>
      </c>
      <c r="BC102" s="58">
        <v>11.799999999999967</v>
      </c>
      <c r="BD102" s="58">
        <v>0</v>
      </c>
      <c r="BE102" s="58">
        <v>0</v>
      </c>
      <c r="BF102" s="58">
        <v>0</v>
      </c>
      <c r="BG102" s="58">
        <v>0</v>
      </c>
      <c r="BH102" s="54">
        <v>2031</v>
      </c>
      <c r="BI102" s="58">
        <v>6.5561571458100334E-2</v>
      </c>
      <c r="BJ102" s="58">
        <v>6.3747762088177465E-2</v>
      </c>
      <c r="BK102" s="58">
        <v>6.1834971552074312E-2</v>
      </c>
      <c r="BL102" s="58">
        <v>5.9817798360846733E-2</v>
      </c>
      <c r="BM102" s="58">
        <v>5.7690546261567305E-2</v>
      </c>
      <c r="BN102" s="58">
        <v>5.5447208151796545E-2</v>
      </c>
      <c r="BO102" s="58">
        <v>5.3081449116252739E-2</v>
      </c>
      <c r="BP102" s="58">
        <v>5.0586588537777963E-2</v>
      </c>
      <c r="BQ102" s="58">
        <v>4.7955581232083905E-2</v>
      </c>
      <c r="BR102" s="58">
        <v>4.5180997553004199E-2</v>
      </c>
      <c r="BS102" s="58">
        <v>4.225500241207291E-2</v>
      </c>
      <c r="BT102" s="58">
        <v>3.9169333153183161E-2</v>
      </c>
      <c r="BU102" s="58">
        <v>3.5915276219846352E-2</v>
      </c>
      <c r="BV102" s="58">
        <v>3.2483642549163437E-2</v>
      </c>
      <c r="BW102" s="60">
        <v>2.8667385600571735E-2</v>
      </c>
      <c r="BX102" s="56">
        <v>0.94011536373679838</v>
      </c>
      <c r="BY102" s="56">
        <v>0.91410637680084572</v>
      </c>
      <c r="BZ102" s="56">
        <v>0.88667805666440491</v>
      </c>
      <c r="CA102" s="56">
        <v>0.85775294907141519</v>
      </c>
      <c r="CB102" s="56">
        <v>0.82724937301921464</v>
      </c>
      <c r="CC102" s="56">
        <v>0.79508119010127476</v>
      </c>
      <c r="CD102" s="56">
        <v>0.76115756126276723</v>
      </c>
      <c r="CE102" s="56">
        <v>0.72538269028206825</v>
      </c>
      <c r="CF102" s="56">
        <v>0.68765555325382455</v>
      </c>
      <c r="CG102" s="56">
        <v>0.64786961330967274</v>
      </c>
      <c r="CH102" s="56">
        <v>0.60591251977101779</v>
      </c>
      <c r="CI102" s="56">
        <v>0.56166579088431745</v>
      </c>
      <c r="CJ102" s="56">
        <v>0.51500447924295034</v>
      </c>
      <c r="CK102" s="56">
        <v>0.46579681895086444</v>
      </c>
      <c r="CL102" s="56">
        <v>0.43725897599774188</v>
      </c>
      <c r="CM102" s="57"/>
      <c r="CN102" s="57"/>
      <c r="CO102" s="52">
        <v>-2.8445031152999998</v>
      </c>
      <c r="CP102" s="52">
        <v>-11.378012461199999</v>
      </c>
      <c r="CQ102" s="52">
        <v>2.3674007973875053</v>
      </c>
      <c r="CR102" s="52">
        <v>7.3754220474060181</v>
      </c>
      <c r="CS102" s="52">
        <v>29.501688189624073</v>
      </c>
      <c r="CT102" s="52">
        <v>-0.30206126214040085</v>
      </c>
      <c r="CU102" s="52">
        <v>1.2082450485616034</v>
      </c>
      <c r="CV102" s="52">
        <v>22.654594660530091</v>
      </c>
      <c r="CW102" s="53">
        <v>0.19805575630189809</v>
      </c>
      <c r="CX102" s="53">
        <v>0.19805575630335448</v>
      </c>
      <c r="CY102" s="53">
        <v>0.19805575630327032</v>
      </c>
      <c r="CZ102" s="58">
        <v>1.20221722712592E-2</v>
      </c>
      <c r="DA102" s="58">
        <v>4.8088689085036801E-2</v>
      </c>
      <c r="DB102" s="58">
        <v>6.0110861356296001E-2</v>
      </c>
      <c r="DC102" s="58">
        <v>4.3815695223895959E-2</v>
      </c>
      <c r="DD102" s="59">
        <v>-254.64140719087035</v>
      </c>
      <c r="DE102" s="58">
        <v>0</v>
      </c>
      <c r="DF102" s="58" t="s">
        <v>131</v>
      </c>
      <c r="DG102" s="58">
        <v>9.667575881848485E-2</v>
      </c>
      <c r="DH102" s="58">
        <v>17.30590000000003</v>
      </c>
      <c r="DI102" s="61">
        <v>0</v>
      </c>
      <c r="DJ102" s="61">
        <v>0</v>
      </c>
      <c r="DK102" s="61">
        <v>0</v>
      </c>
      <c r="DL102" s="61">
        <v>0</v>
      </c>
      <c r="DM102" s="62">
        <v>2031</v>
      </c>
      <c r="DN102" s="21"/>
      <c r="DO102" s="21"/>
      <c r="DP102" s="7">
        <v>-2.571721527029263</v>
      </c>
      <c r="DQ102" s="28" t="s">
        <v>1</v>
      </c>
      <c r="DR102" s="1">
        <v>0</v>
      </c>
      <c r="DS102" s="1">
        <v>0</v>
      </c>
      <c r="DT102" s="1">
        <v>0</v>
      </c>
      <c r="DU102" s="1">
        <v>0</v>
      </c>
      <c r="DV102" s="1">
        <v>0</v>
      </c>
      <c r="DW102" s="1">
        <v>0</v>
      </c>
      <c r="DX102" s="1">
        <v>0</v>
      </c>
      <c r="DY102" s="1">
        <v>0</v>
      </c>
      <c r="DZ102" s="1">
        <v>0</v>
      </c>
      <c r="EA102" s="1">
        <v>0</v>
      </c>
      <c r="EB102" s="1">
        <v>-2.571721527029263</v>
      </c>
      <c r="EC102" s="1">
        <v>0</v>
      </c>
      <c r="ED102" s="1">
        <v>0</v>
      </c>
      <c r="EE102" s="1">
        <v>0</v>
      </c>
    </row>
    <row r="103" spans="1:135" s="1" customFormat="1" ht="13.5" customHeight="1">
      <c r="A103" s="1">
        <v>100</v>
      </c>
      <c r="B103" s="49">
        <v>5400</v>
      </c>
      <c r="C103" s="50" t="s">
        <v>470</v>
      </c>
      <c r="D103" s="50" t="s">
        <v>390</v>
      </c>
      <c r="E103" s="50">
        <v>82</v>
      </c>
      <c r="F103" s="51">
        <v>17.778144470625001</v>
      </c>
      <c r="G103" s="50" t="b">
        <v>0</v>
      </c>
      <c r="H103" s="50"/>
      <c r="I103" s="50"/>
      <c r="J103" s="52">
        <v>-3.5556288941250003</v>
      </c>
      <c r="K103" s="52">
        <v>-14.222515576500001</v>
      </c>
      <c r="L103" s="52">
        <v>3.8092816379489065</v>
      </c>
      <c r="M103" s="52">
        <v>11.848885124396796</v>
      </c>
      <c r="N103" s="52">
        <v>47.395540497587184</v>
      </c>
      <c r="O103" s="52">
        <v>0.55288374868478596</v>
      </c>
      <c r="P103" s="52">
        <v>2.2115349947391438</v>
      </c>
      <c r="Q103" s="52">
        <v>41.466281151358977</v>
      </c>
      <c r="R103" s="53">
        <v>0.28676754290588646</v>
      </c>
      <c r="S103" s="53">
        <v>0.28676754290588846</v>
      </c>
      <c r="T103" s="53">
        <v>0.28676754290588602</v>
      </c>
      <c r="U103" s="55">
        <v>1.8064452027168349E-2</v>
      </c>
      <c r="V103" s="55">
        <v>7.2257808108673396E-2</v>
      </c>
      <c r="W103" s="55">
        <v>9.0322260135841742E-2</v>
      </c>
      <c r="X103" s="55">
        <v>3.6450028720386669E-2</v>
      </c>
      <c r="Y103" s="55">
        <v>-328.55160952680171</v>
      </c>
      <c r="Z103" s="55"/>
      <c r="AA103" s="55" t="s">
        <v>131</v>
      </c>
      <c r="AB103" s="55">
        <v>5.0186494787087449E-2</v>
      </c>
      <c r="AC103" s="56">
        <v>-0.23602484472049645</v>
      </c>
      <c r="AD103" s="55">
        <v>25.359999999999996</v>
      </c>
      <c r="AE103" s="55">
        <v>0</v>
      </c>
      <c r="AF103" s="55">
        <v>0</v>
      </c>
      <c r="AG103" s="55">
        <v>0</v>
      </c>
      <c r="AH103" s="55">
        <v>0</v>
      </c>
      <c r="AI103" s="54">
        <v>2031</v>
      </c>
      <c r="AJ103" s="57"/>
      <c r="AK103" s="57"/>
      <c r="AL103" s="52">
        <v>-3.5556288941250003</v>
      </c>
      <c r="AM103" s="52">
        <v>-14.222515576500001</v>
      </c>
      <c r="AN103" s="52">
        <v>3.8092816379489065</v>
      </c>
      <c r="AO103" s="52">
        <v>11.848885124396796</v>
      </c>
      <c r="AP103" s="52">
        <v>47.395540497587184</v>
      </c>
      <c r="AQ103" s="52">
        <v>-0.55288374868478662</v>
      </c>
      <c r="AR103" s="52">
        <v>2.2115349947391465</v>
      </c>
      <c r="AS103" s="52">
        <v>41.466281151358977</v>
      </c>
      <c r="AT103" s="53">
        <v>0.28676754290588646</v>
      </c>
      <c r="AU103" s="53">
        <v>0.28676754290588868</v>
      </c>
      <c r="AV103" s="53">
        <v>0.28676754290588646</v>
      </c>
      <c r="AW103" s="58">
        <v>1.806445202716837E-2</v>
      </c>
      <c r="AX103" s="58">
        <v>7.225780810867348E-2</v>
      </c>
      <c r="AY103" s="58">
        <v>9.0322260135841839E-2</v>
      </c>
      <c r="AZ103" s="58">
        <v>3.6450028720386628E-2</v>
      </c>
      <c r="BA103" s="59">
        <v>-328.55160952680046</v>
      </c>
      <c r="BB103" s="58">
        <v>6.9737793878300494E-2</v>
      </c>
      <c r="BC103" s="58">
        <v>25.359999999999985</v>
      </c>
      <c r="BD103" s="58">
        <v>0</v>
      </c>
      <c r="BE103" s="58">
        <v>0</v>
      </c>
      <c r="BF103" s="58">
        <v>0</v>
      </c>
      <c r="BG103" s="58">
        <v>0</v>
      </c>
      <c r="BH103" s="54">
        <v>2031</v>
      </c>
      <c r="BI103" s="58">
        <v>6.0482813287354303E-2</v>
      </c>
      <c r="BJ103" s="58">
        <v>5.8873520332452509E-2</v>
      </c>
      <c r="BK103" s="58">
        <v>5.7176406851290731E-2</v>
      </c>
      <c r="BL103" s="58">
        <v>5.53866804008218E-2</v>
      </c>
      <c r="BM103" s="58">
        <v>5.3499287010183388E-2</v>
      </c>
      <c r="BN103" s="58">
        <v>5.1508896908895985E-2</v>
      </c>
      <c r="BO103" s="58">
        <v>4.9409889476236264E-2</v>
      </c>
      <c r="BP103" s="58">
        <v>4.7196337369284455E-2</v>
      </c>
      <c r="BQ103" s="58">
        <v>4.4861989784825411E-2</v>
      </c>
      <c r="BR103" s="58">
        <v>4.2400254807836969E-2</v>
      </c>
      <c r="BS103" s="58">
        <v>3.9804180796719754E-2</v>
      </c>
      <c r="BT103" s="58">
        <v>3.7066436752702873E-2</v>
      </c>
      <c r="BU103" s="58">
        <v>3.4179291617990624E-2</v>
      </c>
      <c r="BV103" s="58">
        <v>3.1134592444191186E-2</v>
      </c>
      <c r="BW103" s="60">
        <v>2.5471257827281546E-2</v>
      </c>
      <c r="BX103" s="56">
        <v>0.86728888202146082</v>
      </c>
      <c r="BY103" s="56">
        <v>0.8442125432759281</v>
      </c>
      <c r="BZ103" s="56">
        <v>0.81987690851060402</v>
      </c>
      <c r="CA103" s="56">
        <v>0.79421325683856825</v>
      </c>
      <c r="CB103" s="56">
        <v>0.76714911721390366</v>
      </c>
      <c r="CC103" s="56">
        <v>0.73860806378223298</v>
      </c>
      <c r="CD103" s="56">
        <v>0.70850950006335911</v>
      </c>
      <c r="CE103" s="56">
        <v>0.67676843135655884</v>
      </c>
      <c r="CF103" s="56">
        <v>0.643295224725837</v>
      </c>
      <c r="CG103" s="56">
        <v>0.60799535588736442</v>
      </c>
      <c r="CH103" s="56">
        <v>0.57076914228434128</v>
      </c>
      <c r="CI103" s="56">
        <v>0.53151146159552387</v>
      </c>
      <c r="CJ103" s="56">
        <v>0.49011145488251251</v>
      </c>
      <c r="CK103" s="56">
        <v>0.44645221353752884</v>
      </c>
      <c r="CL103" s="56">
        <v>0.4211321604084024</v>
      </c>
      <c r="CM103" s="57"/>
      <c r="CN103" s="57"/>
      <c r="CO103" s="52">
        <v>-3.5556288941250003</v>
      </c>
      <c r="CP103" s="52">
        <v>-14.222515576500001</v>
      </c>
      <c r="CQ103" s="52">
        <v>5.3641004659229443</v>
      </c>
      <c r="CR103" s="52">
        <v>16.700046263150544</v>
      </c>
      <c r="CS103" s="52">
        <v>66.800185052602174</v>
      </c>
      <c r="CT103" s="52">
        <v>-0.87629449126836878</v>
      </c>
      <c r="CU103" s="52">
        <v>3.5051779650734751</v>
      </c>
      <c r="CV103" s="52">
        <v>65.72208684512772</v>
      </c>
      <c r="CW103" s="53">
        <v>0.46699536963803934</v>
      </c>
      <c r="CX103" s="53">
        <v>0.46699536963804</v>
      </c>
      <c r="CY103" s="53">
        <v>0.4669953696380249</v>
      </c>
      <c r="CZ103" s="58">
        <v>2.6460419358123689E-2</v>
      </c>
      <c r="DA103" s="58">
        <v>0.10584167743249476</v>
      </c>
      <c r="DB103" s="58">
        <v>0.13230209679061844</v>
      </c>
      <c r="DC103" s="58">
        <v>2.4884329545071294E-2</v>
      </c>
      <c r="DD103" s="59">
        <v>-371.06636695531347</v>
      </c>
      <c r="DE103" s="58">
        <v>0</v>
      </c>
      <c r="DF103" s="58" t="s">
        <v>131</v>
      </c>
      <c r="DG103" s="58">
        <v>9.667575881848485E-2</v>
      </c>
      <c r="DH103" s="58">
        <v>37.697600000000008</v>
      </c>
      <c r="DI103" s="61">
        <v>0</v>
      </c>
      <c r="DJ103" s="61">
        <v>0</v>
      </c>
      <c r="DK103" s="61">
        <v>0</v>
      </c>
      <c r="DL103" s="61">
        <v>0</v>
      </c>
      <c r="DM103" s="62">
        <v>2031</v>
      </c>
      <c r="DN103" s="21"/>
      <c r="DO103" s="21"/>
      <c r="DP103" s="7">
        <v>8.7085122059769731</v>
      </c>
      <c r="DQ103" s="28" t="s">
        <v>0</v>
      </c>
      <c r="DR103" s="1">
        <v>0</v>
      </c>
      <c r="DS103" s="1">
        <v>0</v>
      </c>
      <c r="DT103" s="1">
        <v>0</v>
      </c>
      <c r="DU103" s="1">
        <v>8.7085122059769731</v>
      </c>
      <c r="DV103" s="1">
        <v>0</v>
      </c>
      <c r="DW103" s="1">
        <v>0</v>
      </c>
      <c r="DX103" s="1">
        <v>0</v>
      </c>
      <c r="DY103" s="1">
        <v>0</v>
      </c>
      <c r="DZ103" s="1">
        <v>0</v>
      </c>
      <c r="EA103" s="1">
        <v>0</v>
      </c>
      <c r="EB103" s="1">
        <v>0</v>
      </c>
      <c r="EC103" s="1">
        <v>0</v>
      </c>
      <c r="ED103" s="1">
        <v>0</v>
      </c>
      <c r="EE103" s="1">
        <v>0</v>
      </c>
    </row>
    <row r="104" spans="1:135" s="1" customFormat="1" ht="13.5" customHeight="1">
      <c r="A104" s="1">
        <v>101</v>
      </c>
      <c r="B104" s="49">
        <v>5400</v>
      </c>
      <c r="C104" s="50" t="s">
        <v>470</v>
      </c>
      <c r="D104" s="50" t="s">
        <v>392</v>
      </c>
      <c r="E104" s="50">
        <v>103</v>
      </c>
      <c r="F104" s="51">
        <v>1.6592934839249998</v>
      </c>
      <c r="G104" s="50" t="b">
        <v>0</v>
      </c>
      <c r="H104" s="50"/>
      <c r="I104" s="50"/>
      <c r="J104" s="52">
        <v>-1.6592934839249998</v>
      </c>
      <c r="K104" s="52">
        <v>0</v>
      </c>
      <c r="L104" s="52">
        <v>0.24775051594296571</v>
      </c>
      <c r="M104" s="52">
        <v>0.77452738597885129</v>
      </c>
      <c r="N104" s="52">
        <v>3.0981095439154243</v>
      </c>
      <c r="O104" s="52">
        <v>-5.898440652974319E-2</v>
      </c>
      <c r="P104" s="52">
        <v>0.20654063626102773</v>
      </c>
      <c r="Q104" s="52">
        <v>2.2133434459692753</v>
      </c>
      <c r="R104" s="53">
        <v>-9.4763836171940175E-2</v>
      </c>
      <c r="S104" s="54">
        <v>0</v>
      </c>
      <c r="T104" s="53">
        <v>0.16709442005263697</v>
      </c>
      <c r="U104" s="55">
        <v>1.4429071696062895E-3</v>
      </c>
      <c r="V104" s="55">
        <v>5.7716286784251581E-3</v>
      </c>
      <c r="W104" s="55">
        <v>7.2145358480314474E-3</v>
      </c>
      <c r="X104" s="55">
        <v>4.2591315307008097E-2</v>
      </c>
      <c r="Y104" s="55">
        <v>-199.55606060957734</v>
      </c>
      <c r="Z104" s="55"/>
      <c r="AA104" s="55" t="s">
        <v>132</v>
      </c>
      <c r="AB104" s="55">
        <v>5.0186494787087449E-2</v>
      </c>
      <c r="AC104" s="56">
        <v>0</v>
      </c>
      <c r="AD104" s="55">
        <v>2.1699999999999728</v>
      </c>
      <c r="AE104" s="55">
        <v>0</v>
      </c>
      <c r="AF104" s="55">
        <v>0</v>
      </c>
      <c r="AG104" s="55">
        <v>0</v>
      </c>
      <c r="AH104" s="55">
        <v>0</v>
      </c>
      <c r="AI104" s="54">
        <v>2031</v>
      </c>
      <c r="AJ104" s="57"/>
      <c r="AK104" s="57"/>
      <c r="AL104" s="52">
        <v>-1.6592934839249998</v>
      </c>
      <c r="AM104" s="52">
        <v>0</v>
      </c>
      <c r="AN104" s="52">
        <v>0.24775051594296302</v>
      </c>
      <c r="AO104" s="52">
        <v>0.77452738597882975</v>
      </c>
      <c r="AP104" s="52">
        <v>3.0981095439153377</v>
      </c>
      <c r="AQ104" s="52">
        <v>5.8984406529744536E-2</v>
      </c>
      <c r="AR104" s="52">
        <v>0.20654063626102234</v>
      </c>
      <c r="AS104" s="52">
        <v>2.2133434459691679</v>
      </c>
      <c r="AT104" s="53">
        <v>-9.4763836171940619E-2</v>
      </c>
      <c r="AU104" s="54" t="s">
        <v>75</v>
      </c>
      <c r="AV104" s="53">
        <v>0.1670944200526352</v>
      </c>
      <c r="AW104" s="58">
        <v>1.4429071696062685E-3</v>
      </c>
      <c r="AX104" s="58">
        <v>5.7716286784250739E-3</v>
      </c>
      <c r="AY104" s="58">
        <v>7.2145358480313415E-3</v>
      </c>
      <c r="AZ104" s="58">
        <v>4.2591315307009089E-2</v>
      </c>
      <c r="BA104" s="59">
        <v>-199.55606060957604</v>
      </c>
      <c r="BB104" s="58">
        <v>6.9737793878300494E-2</v>
      </c>
      <c r="BC104" s="58">
        <v>2.1700000000000164</v>
      </c>
      <c r="BD104" s="58">
        <v>0</v>
      </c>
      <c r="BE104" s="58">
        <v>0</v>
      </c>
      <c r="BF104" s="58">
        <v>0</v>
      </c>
      <c r="BG104" s="58">
        <v>0</v>
      </c>
      <c r="BH104" s="54">
        <v>2031</v>
      </c>
      <c r="BI104" s="58">
        <v>6.906191683335669E-2</v>
      </c>
      <c r="BJ104" s="58">
        <v>6.7111292338239648E-2</v>
      </c>
      <c r="BK104" s="58">
        <v>6.5054220555712972E-2</v>
      </c>
      <c r="BL104" s="58">
        <v>6.2884892564056827E-2</v>
      </c>
      <c r="BM104" s="58">
        <v>6.0597182443604625E-2</v>
      </c>
      <c r="BN104" s="58">
        <v>5.8184629977887412E-2</v>
      </c>
      <c r="BO104" s="58">
        <v>5.5640422410764508E-2</v>
      </c>
      <c r="BP104" s="58">
        <v>5.2957375208024737E-2</v>
      </c>
      <c r="BQ104" s="58">
        <v>5.0127911769131527E-2</v>
      </c>
      <c r="BR104" s="58">
        <v>4.7144042031820078E-2</v>
      </c>
      <c r="BS104" s="58">
        <v>4.3997339909128602E-2</v>
      </c>
      <c r="BT104" s="58">
        <v>4.0678919495148756E-2</v>
      </c>
      <c r="BU104" s="58">
        <v>3.7179409972302881E-2</v>
      </c>
      <c r="BV104" s="58">
        <v>3.3488929149289429E-2</v>
      </c>
      <c r="BW104" s="60">
        <v>3.1044823931910163E-2</v>
      </c>
      <c r="BX104" s="56">
        <v>0.99030831049626744</v>
      </c>
      <c r="BY104" s="56">
        <v>0.96233747306884487</v>
      </c>
      <c r="BZ104" s="56">
        <v>0.93284024254107001</v>
      </c>
      <c r="CA104" s="56">
        <v>0.90173332230436387</v>
      </c>
      <c r="CB104" s="56">
        <v>0.8689288701812512</v>
      </c>
      <c r="CC104" s="56">
        <v>0.83433425036968456</v>
      </c>
      <c r="CD104" s="56">
        <v>0.79785177185075107</v>
      </c>
      <c r="CE104" s="56">
        <v>0.7593784125210602</v>
      </c>
      <c r="CF104" s="56">
        <v>0.71880552827079403</v>
      </c>
      <c r="CG104" s="56">
        <v>0.67601854618589174</v>
      </c>
      <c r="CH104" s="56">
        <v>0.63089664100800802</v>
      </c>
      <c r="CI104" s="56">
        <v>0.58331239393860945</v>
      </c>
      <c r="CJ104" s="56">
        <v>0.53313143282370978</v>
      </c>
      <c r="CK104" s="56">
        <v>0.48021205270317269</v>
      </c>
      <c r="CL104" s="56">
        <v>0.44952160836803778</v>
      </c>
      <c r="CM104" s="57"/>
      <c r="CN104" s="57"/>
      <c r="CO104" s="52">
        <v>-1.6592934839249998</v>
      </c>
      <c r="CP104" s="52">
        <v>0</v>
      </c>
      <c r="CQ104" s="52">
        <v>0.34437321716072833</v>
      </c>
      <c r="CR104" s="52">
        <v>1.0765930665106276</v>
      </c>
      <c r="CS104" s="52">
        <v>4.306372266042529</v>
      </c>
      <c r="CT104" s="52">
        <v>3.8846694494292296E-2</v>
      </c>
      <c r="CU104" s="52">
        <v>0.28709148440283133</v>
      </c>
      <c r="CV104" s="52">
        <v>3.723671848628157</v>
      </c>
      <c r="CW104" s="53">
        <v>-5.7515338929206017E-2</v>
      </c>
      <c r="CX104" s="54" t="s">
        <v>75</v>
      </c>
      <c r="CY104" s="53">
        <v>0.2740586977737518</v>
      </c>
      <c r="CZ104" s="58">
        <v>2.0056409657527858E-3</v>
      </c>
      <c r="DA104" s="58">
        <v>8.0225638630111434E-3</v>
      </c>
      <c r="DB104" s="58">
        <v>1.0028204828763928E-2</v>
      </c>
      <c r="DC104" s="58">
        <v>3.0641234033818288E-2</v>
      </c>
      <c r="DD104" s="59">
        <v>-264.08649948480138</v>
      </c>
      <c r="DE104" s="58">
        <v>0</v>
      </c>
      <c r="DF104" s="58" t="s">
        <v>132</v>
      </c>
      <c r="DG104" s="58">
        <v>9.667575881848485E-2</v>
      </c>
      <c r="DH104" s="58">
        <v>3.016299999999998</v>
      </c>
      <c r="DI104" s="61">
        <v>0</v>
      </c>
      <c r="DJ104" s="61">
        <v>0</v>
      </c>
      <c r="DK104" s="61">
        <v>0</v>
      </c>
      <c r="DL104" s="61">
        <v>0</v>
      </c>
      <c r="DM104" s="62">
        <v>2031</v>
      </c>
      <c r="DN104" s="21"/>
      <c r="DO104" s="21"/>
      <c r="DP104" s="7">
        <v>5.8317414031992421E-2</v>
      </c>
      <c r="DQ104" s="28" t="s">
        <v>0</v>
      </c>
      <c r="DR104" s="1">
        <v>0</v>
      </c>
      <c r="DS104" s="1">
        <v>0</v>
      </c>
      <c r="DT104" s="1">
        <v>0</v>
      </c>
      <c r="DU104" s="1">
        <v>0</v>
      </c>
      <c r="DV104" s="1">
        <v>5.8317414031992421E-2</v>
      </c>
      <c r="DW104" s="1">
        <v>0</v>
      </c>
      <c r="DX104" s="1">
        <v>0</v>
      </c>
      <c r="DY104" s="1">
        <v>0</v>
      </c>
      <c r="DZ104" s="1">
        <v>0</v>
      </c>
      <c r="EA104" s="1">
        <v>0</v>
      </c>
      <c r="EB104" s="1">
        <v>0</v>
      </c>
      <c r="EC104" s="1">
        <v>0</v>
      </c>
      <c r="ED104" s="1">
        <v>0</v>
      </c>
      <c r="EE104" s="1">
        <v>0</v>
      </c>
    </row>
    <row r="105" spans="1:135" s="1" customFormat="1" ht="13.5" customHeight="1">
      <c r="A105" s="1">
        <v>102</v>
      </c>
      <c r="B105" s="49">
        <v>5400</v>
      </c>
      <c r="C105" s="50" t="s">
        <v>470</v>
      </c>
      <c r="D105" s="50" t="s">
        <v>396</v>
      </c>
      <c r="E105" s="50">
        <v>102</v>
      </c>
      <c r="F105" s="51">
        <v>5.869536543383334</v>
      </c>
      <c r="G105" s="50" t="b">
        <v>0</v>
      </c>
      <c r="H105" s="50"/>
      <c r="I105" s="50"/>
      <c r="J105" s="52">
        <v>-5.869536543383334</v>
      </c>
      <c r="K105" s="52">
        <v>0</v>
      </c>
      <c r="L105" s="52">
        <v>6.2491731805510223E-2</v>
      </c>
      <c r="M105" s="52">
        <v>0.20779340794708132</v>
      </c>
      <c r="N105" s="52">
        <v>0.83117363178830905</v>
      </c>
      <c r="O105" s="52">
        <v>-0.37744954236241701</v>
      </c>
      <c r="P105" s="52">
        <v>5.5411575452553395E-2</v>
      </c>
      <c r="Q105" s="52">
        <v>-4.8305695036479435</v>
      </c>
      <c r="R105" s="53">
        <v>-0.29120399056780255</v>
      </c>
      <c r="S105" s="54">
        <v>0</v>
      </c>
      <c r="T105" s="53">
        <v>-0.17925825925694283</v>
      </c>
      <c r="U105" s="55">
        <v>1.2198989045418573E-3</v>
      </c>
      <c r="V105" s="55">
        <v>4.8795956181674292E-3</v>
      </c>
      <c r="W105" s="55">
        <v>6.0994945227092869E-3</v>
      </c>
      <c r="X105" s="55">
        <v>0.17820349009098646</v>
      </c>
      <c r="Y105" s="55">
        <v>827.50718948364215</v>
      </c>
      <c r="Z105" s="55"/>
      <c r="AA105" s="55" t="s">
        <v>132</v>
      </c>
      <c r="AB105" s="55">
        <v>5.0186494787087449E-2</v>
      </c>
      <c r="AC105" s="56">
        <v>4.9023957409050634E-2</v>
      </c>
      <c r="AD105" s="55">
        <v>2.2100000000000053</v>
      </c>
      <c r="AE105" s="55">
        <v>0</v>
      </c>
      <c r="AF105" s="55">
        <v>0</v>
      </c>
      <c r="AG105" s="55">
        <v>0</v>
      </c>
      <c r="AH105" s="55">
        <v>0</v>
      </c>
      <c r="AI105" s="54">
        <v>2031</v>
      </c>
      <c r="AJ105" s="57"/>
      <c r="AK105" s="57"/>
      <c r="AL105" s="52">
        <v>-5.869536543383334</v>
      </c>
      <c r="AM105" s="52">
        <v>0</v>
      </c>
      <c r="AN105" s="52">
        <v>6.2491731805510223E-2</v>
      </c>
      <c r="AO105" s="52">
        <v>0.20779340794708132</v>
      </c>
      <c r="AP105" s="52">
        <v>0.83117363178830905</v>
      </c>
      <c r="AQ105" s="52">
        <v>0.37744954236241635</v>
      </c>
      <c r="AR105" s="52">
        <v>5.5411575452553395E-2</v>
      </c>
      <c r="AS105" s="52">
        <v>-4.8305695036479435</v>
      </c>
      <c r="AT105" s="53">
        <v>-0.29120399056780277</v>
      </c>
      <c r="AU105" s="54" t="s">
        <v>75</v>
      </c>
      <c r="AV105" s="53">
        <v>-0.17925825925694294</v>
      </c>
      <c r="AW105" s="58">
        <v>1.2198989045418785E-3</v>
      </c>
      <c r="AX105" s="58">
        <v>4.8795956181675142E-3</v>
      </c>
      <c r="AY105" s="58">
        <v>6.0994945227093918E-3</v>
      </c>
      <c r="AZ105" s="58">
        <v>0.17820349009098402</v>
      </c>
      <c r="BA105" s="59">
        <v>827.50718948364488</v>
      </c>
      <c r="BB105" s="58">
        <v>6.9737793878300494E-2</v>
      </c>
      <c r="BC105" s="58">
        <v>2.209999999999984</v>
      </c>
      <c r="BD105" s="58">
        <v>0</v>
      </c>
      <c r="BE105" s="58">
        <v>0</v>
      </c>
      <c r="BF105" s="58">
        <v>0</v>
      </c>
      <c r="BG105" s="58">
        <v>0</v>
      </c>
      <c r="BH105" s="54">
        <v>2031</v>
      </c>
      <c r="BI105" s="58">
        <v>6.9331160910119857E-2</v>
      </c>
      <c r="BJ105" s="58">
        <v>6.7358641959127372E-2</v>
      </c>
      <c r="BK105" s="58">
        <v>6.5278480921088955E-2</v>
      </c>
      <c r="BL105" s="58">
        <v>6.3084803673022022E-2</v>
      </c>
      <c r="BM105" s="58">
        <v>6.0771415535907224E-2</v>
      </c>
      <c r="BN105" s="58">
        <v>5.8331783781664669E-2</v>
      </c>
      <c r="BO105" s="58">
        <v>5.575901918552064E-2</v>
      </c>
      <c r="BP105" s="58">
        <v>5.3045856571670609E-2</v>
      </c>
      <c r="BQ105" s="58">
        <v>5.018463429730232E-2</v>
      </c>
      <c r="BR105" s="58">
        <v>4.7167272617043753E-2</v>
      </c>
      <c r="BS105" s="58">
        <v>4.3985250866740211E-2</v>
      </c>
      <c r="BT105" s="58">
        <v>4.0629583402130173E-2</v>
      </c>
      <c r="BU105" s="58">
        <v>3.7090794224473471E-2</v>
      </c>
      <c r="BV105" s="58">
        <v>3.3358890221477908E-2</v>
      </c>
      <c r="BW105" s="60">
        <v>3.1012691097522201E-2</v>
      </c>
      <c r="BX105" s="56">
        <v>0.9941691162629801</v>
      </c>
      <c r="BY105" s="56">
        <v>0.96588432488522669</v>
      </c>
      <c r="BZ105" s="56">
        <v>0.93605600766503327</v>
      </c>
      <c r="CA105" s="56">
        <v>0.90459993304507735</v>
      </c>
      <c r="CB105" s="56">
        <v>0.87142727287816846</v>
      </c>
      <c r="CC105" s="56">
        <v>0.83644435158731201</v>
      </c>
      <c r="CD105" s="56">
        <v>0.7995523816372192</v>
      </c>
      <c r="CE105" s="56">
        <v>0.76064718457026337</v>
      </c>
      <c r="CF105" s="56">
        <v>0.71961889681912772</v>
      </c>
      <c r="CG105" s="56">
        <v>0.67635165946538855</v>
      </c>
      <c r="CH105" s="56">
        <v>0.63072329106795266</v>
      </c>
      <c r="CI105" s="56">
        <v>0.58260494263745866</v>
      </c>
      <c r="CJ105" s="56">
        <v>0.53186073378232557</v>
      </c>
      <c r="CK105" s="56">
        <v>0.47834736899897567</v>
      </c>
      <c r="CL105" s="56">
        <v>0.44731244494415301</v>
      </c>
      <c r="CM105" s="57"/>
      <c r="CN105" s="57"/>
      <c r="CO105" s="52">
        <v>-5.869536543383334</v>
      </c>
      <c r="CP105" s="52">
        <v>0</v>
      </c>
      <c r="CQ105" s="52">
        <v>7.2490408894389277E-2</v>
      </c>
      <c r="CR105" s="52">
        <v>0.24104035321863868</v>
      </c>
      <c r="CS105" s="52">
        <v>0.96416141287440915</v>
      </c>
      <c r="CT105" s="52">
        <v>0.3752330793443131</v>
      </c>
      <c r="CU105" s="52">
        <v>6.4277427524960976E-2</v>
      </c>
      <c r="CV105" s="52">
        <v>-4.6643347772902857</v>
      </c>
      <c r="CW105" s="53">
        <v>-0.28204319327737426</v>
      </c>
      <c r="CX105" s="54" t="s">
        <v>75</v>
      </c>
      <c r="CY105" s="53">
        <v>-0.1671429206523537</v>
      </c>
      <c r="CZ105" s="58">
        <v>1.4150827292685672E-3</v>
      </c>
      <c r="DA105" s="58">
        <v>5.6603309170742688E-3</v>
      </c>
      <c r="DB105" s="58">
        <v>7.075413646342836E-3</v>
      </c>
      <c r="DC105" s="58">
        <v>0.15362369835429876</v>
      </c>
      <c r="DD105" s="59">
        <v>694.77631410553238</v>
      </c>
      <c r="DE105" s="58">
        <v>0</v>
      </c>
      <c r="DF105" s="58" t="s">
        <v>132</v>
      </c>
      <c r="DG105" s="58">
        <v>9.667575881848485E-2</v>
      </c>
      <c r="DH105" s="58">
        <v>2.5636000000000059</v>
      </c>
      <c r="DI105" s="61">
        <v>0</v>
      </c>
      <c r="DJ105" s="61">
        <v>0</v>
      </c>
      <c r="DK105" s="61">
        <v>0</v>
      </c>
      <c r="DL105" s="61">
        <v>0</v>
      </c>
      <c r="DM105" s="62">
        <v>2031</v>
      </c>
      <c r="DN105" s="21"/>
      <c r="DO105" s="21"/>
      <c r="DP105" s="7">
        <v>-5.4909658722748977</v>
      </c>
      <c r="DQ105" s="28" t="s">
        <v>1</v>
      </c>
      <c r="DR105" s="1">
        <v>0</v>
      </c>
      <c r="DS105" s="1">
        <v>0</v>
      </c>
      <c r="DT105" s="1">
        <v>0</v>
      </c>
      <c r="DU105" s="1">
        <v>0</v>
      </c>
      <c r="DV105" s="1">
        <v>0</v>
      </c>
      <c r="DW105" s="1">
        <v>0</v>
      </c>
      <c r="DX105" s="1">
        <v>0</v>
      </c>
      <c r="DY105" s="1">
        <v>0</v>
      </c>
      <c r="DZ105" s="1">
        <v>0</v>
      </c>
      <c r="EA105" s="1">
        <v>0</v>
      </c>
      <c r="EB105" s="1">
        <v>0</v>
      </c>
      <c r="EC105" s="1">
        <v>-5.4909658722748977</v>
      </c>
      <c r="ED105" s="1">
        <v>0</v>
      </c>
      <c r="EE105" s="1">
        <v>0</v>
      </c>
    </row>
    <row r="106" spans="1:135" s="1" customFormat="1" ht="13.5" customHeight="1">
      <c r="A106" s="1">
        <v>103</v>
      </c>
      <c r="B106" s="49">
        <v>5400</v>
      </c>
      <c r="C106" s="50" t="s">
        <v>470</v>
      </c>
      <c r="D106" s="50" t="s">
        <v>398</v>
      </c>
      <c r="E106" s="50">
        <v>90</v>
      </c>
      <c r="F106" s="51">
        <v>56.512571296296301</v>
      </c>
      <c r="G106" s="50" t="b">
        <v>0</v>
      </c>
      <c r="H106" s="50"/>
      <c r="I106" s="50"/>
      <c r="J106" s="52">
        <v>-56.512571296296301</v>
      </c>
      <c r="K106" s="52">
        <v>0</v>
      </c>
      <c r="L106" s="52">
        <v>1.4802255620390712</v>
      </c>
      <c r="M106" s="52">
        <v>4.8810745382480674</v>
      </c>
      <c r="N106" s="52">
        <v>19.524298152992333</v>
      </c>
      <c r="O106" s="52">
        <v>-3.4420997838698826</v>
      </c>
      <c r="P106" s="52">
        <v>1.3016198768661544</v>
      </c>
      <c r="Q106" s="52">
        <v>-32.107198605055899</v>
      </c>
      <c r="R106" s="53">
        <v>-0.23367044949498239</v>
      </c>
      <c r="S106" s="54">
        <v>0</v>
      </c>
      <c r="T106" s="53">
        <v>-9.9752210837877886E-2</v>
      </c>
      <c r="U106" s="55">
        <v>2.608061121401143E-2</v>
      </c>
      <c r="V106" s="55">
        <v>0.10432244485604572</v>
      </c>
      <c r="W106" s="55">
        <v>0.13040305607005714</v>
      </c>
      <c r="X106" s="55">
        <v>8.0253418103738969E-2</v>
      </c>
      <c r="Y106" s="55">
        <v>285.04990101213411</v>
      </c>
      <c r="Z106" s="55"/>
      <c r="AA106" s="55" t="s">
        <v>131</v>
      </c>
      <c r="AB106" s="55">
        <v>5.0186494787087449E-2</v>
      </c>
      <c r="AC106" s="56">
        <v>1</v>
      </c>
      <c r="AD106" s="55">
        <v>46.88</v>
      </c>
      <c r="AE106" s="55">
        <v>0</v>
      </c>
      <c r="AF106" s="55">
        <v>0</v>
      </c>
      <c r="AG106" s="55">
        <v>0</v>
      </c>
      <c r="AH106" s="55">
        <v>0</v>
      </c>
      <c r="AI106" s="54">
        <v>2031</v>
      </c>
      <c r="AJ106" s="57"/>
      <c r="AK106" s="57"/>
      <c r="AL106" s="52">
        <v>-56.512571296296301</v>
      </c>
      <c r="AM106" s="52">
        <v>0</v>
      </c>
      <c r="AN106" s="52">
        <v>1.4802255620390685</v>
      </c>
      <c r="AO106" s="52">
        <v>4.8810745382480674</v>
      </c>
      <c r="AP106" s="52">
        <v>19.524298152992312</v>
      </c>
      <c r="AQ106" s="52">
        <v>3.4420997838698812</v>
      </c>
      <c r="AR106" s="52">
        <v>1.3016198768661544</v>
      </c>
      <c r="AS106" s="52">
        <v>-32.10719860505592</v>
      </c>
      <c r="AT106" s="53">
        <v>-0.23367044949498217</v>
      </c>
      <c r="AU106" s="54" t="s">
        <v>75</v>
      </c>
      <c r="AV106" s="53">
        <v>-9.9752210837877775E-2</v>
      </c>
      <c r="AW106" s="58">
        <v>2.6080611214011441E-2</v>
      </c>
      <c r="AX106" s="58">
        <v>0.10432244485604576</v>
      </c>
      <c r="AY106" s="58">
        <v>0.1304030560700572</v>
      </c>
      <c r="AZ106" s="58">
        <v>8.0253418103738969E-2</v>
      </c>
      <c r="BA106" s="59">
        <v>285.04990101213474</v>
      </c>
      <c r="BB106" s="58">
        <v>6.9737793878300494E-2</v>
      </c>
      <c r="BC106" s="58">
        <v>46.88</v>
      </c>
      <c r="BD106" s="58">
        <v>0</v>
      </c>
      <c r="BE106" s="58">
        <v>0</v>
      </c>
      <c r="BF106" s="58">
        <v>0</v>
      </c>
      <c r="BG106" s="58">
        <v>0</v>
      </c>
      <c r="BH106" s="54">
        <v>2031</v>
      </c>
      <c r="BI106" s="58">
        <v>6.088258197786886E-2</v>
      </c>
      <c r="BJ106" s="58">
        <v>5.8928224326680878E-2</v>
      </c>
      <c r="BK106" s="58">
        <v>5.6867215666486295E-2</v>
      </c>
      <c r="BL106" s="58">
        <v>5.469373595829928E-2</v>
      </c>
      <c r="BM106" s="58">
        <v>5.2401647558508291E-2</v>
      </c>
      <c r="BN106" s="58">
        <v>4.9984477886913486E-2</v>
      </c>
      <c r="BO106" s="58">
        <v>4.7435401148943665E-2</v>
      </c>
      <c r="BP106" s="58">
        <v>4.4747219060438555E-2</v>
      </c>
      <c r="BQ106" s="58">
        <v>4.1912340520565722E-2</v>
      </c>
      <c r="BR106" s="58">
        <v>3.892276017547066E-2</v>
      </c>
      <c r="BS106" s="58">
        <v>3.5770035812126441E-2</v>
      </c>
      <c r="BT106" s="58">
        <v>3.2445264518546069E-2</v>
      </c>
      <c r="BU106" s="58">
        <v>2.8939057543036585E-2</v>
      </c>
      <c r="BV106" s="58">
        <v>2.5241513781500829E-2</v>
      </c>
      <c r="BW106" s="60">
        <v>2.0164290579873435E-2</v>
      </c>
      <c r="BX106" s="56">
        <v>0.8730213359504192</v>
      </c>
      <c r="BY106" s="56">
        <v>0.84499696720427653</v>
      </c>
      <c r="BZ106" s="56">
        <v>0.81544328410682665</v>
      </c>
      <c r="CA106" s="56">
        <v>0.78427683063426679</v>
      </c>
      <c r="CB106" s="56">
        <v>0.75140959649447003</v>
      </c>
      <c r="CC106" s="56">
        <v>0.71674876859657277</v>
      </c>
      <c r="CD106" s="56">
        <v>0.68019646895804087</v>
      </c>
      <c r="CE106" s="56">
        <v>0.6416494783090928</v>
      </c>
      <c r="CF106" s="56">
        <v>0.60099894461397785</v>
      </c>
      <c r="CG106" s="56">
        <v>0.55813007568600204</v>
      </c>
      <c r="CH106" s="56">
        <v>0.51292181502828682</v>
      </c>
      <c r="CI106" s="56">
        <v>0.46524649998487677</v>
      </c>
      <c r="CJ106" s="56">
        <v>0.41496950123684972</v>
      </c>
      <c r="CK106" s="56">
        <v>0.36194884262541804</v>
      </c>
      <c r="CL106" s="56">
        <v>0.33119966211688034</v>
      </c>
      <c r="CM106" s="57"/>
      <c r="CN106" s="57"/>
      <c r="CO106" s="52">
        <v>-56.512571296296301</v>
      </c>
      <c r="CP106" s="52">
        <v>0</v>
      </c>
      <c r="CQ106" s="52">
        <v>1.7643283402604424</v>
      </c>
      <c r="CR106" s="52">
        <v>5.8098134403102986</v>
      </c>
      <c r="CS106" s="52">
        <v>23.239253761241368</v>
      </c>
      <c r="CT106" s="52">
        <v>3.3801838570657345</v>
      </c>
      <c r="CU106" s="52">
        <v>1.5492835840827535</v>
      </c>
      <c r="CV106" s="52">
        <v>-27.463504094744632</v>
      </c>
      <c r="CW106" s="53">
        <v>-0.22139490447966148</v>
      </c>
      <c r="CX106" s="54" t="s">
        <v>75</v>
      </c>
      <c r="CY106" s="53">
        <v>-8.164596467698304E-2</v>
      </c>
      <c r="CZ106" s="58">
        <v>3.0528791758583688E-2</v>
      </c>
      <c r="DA106" s="58">
        <v>0.12211516703433475</v>
      </c>
      <c r="DB106" s="58">
        <v>0.15264395879291845</v>
      </c>
      <c r="DC106" s="58">
        <v>6.8560138662239159E-2</v>
      </c>
      <c r="DD106" s="59">
        <v>219.37029295112526</v>
      </c>
      <c r="DE106" s="58">
        <v>0</v>
      </c>
      <c r="DF106" s="58" t="s">
        <v>131</v>
      </c>
      <c r="DG106" s="58">
        <v>9.667575881848485E-2</v>
      </c>
      <c r="DH106" s="58">
        <v>54.794800000000031</v>
      </c>
      <c r="DI106" s="61">
        <v>0</v>
      </c>
      <c r="DJ106" s="61">
        <v>0</v>
      </c>
      <c r="DK106" s="61">
        <v>0</v>
      </c>
      <c r="DL106" s="61">
        <v>0</v>
      </c>
      <c r="DM106" s="62">
        <v>2031</v>
      </c>
      <c r="DN106" s="21"/>
      <c r="DO106" s="21"/>
      <c r="DP106" s="7">
        <v>-46.717813452124659</v>
      </c>
      <c r="DQ106" s="28" t="s">
        <v>1</v>
      </c>
      <c r="DR106" s="1">
        <v>0</v>
      </c>
      <c r="DS106" s="1">
        <v>0</v>
      </c>
      <c r="DT106" s="1">
        <v>0</v>
      </c>
      <c r="DU106" s="1">
        <v>0</v>
      </c>
      <c r="DV106" s="1">
        <v>0</v>
      </c>
      <c r="DW106" s="1">
        <v>0</v>
      </c>
      <c r="DX106" s="1">
        <v>0</v>
      </c>
      <c r="DY106" s="1">
        <v>0</v>
      </c>
      <c r="DZ106" s="1">
        <v>0</v>
      </c>
      <c r="EA106" s="1">
        <v>0</v>
      </c>
      <c r="EB106" s="1">
        <v>-46.717813452124659</v>
      </c>
      <c r="EC106" s="1">
        <v>0</v>
      </c>
      <c r="ED106" s="1">
        <v>0</v>
      </c>
      <c r="EE106" s="1">
        <v>0</v>
      </c>
    </row>
    <row r="107" spans="1:135" s="1" customFormat="1" ht="13.5" customHeight="1">
      <c r="A107" s="1">
        <v>104</v>
      </c>
      <c r="B107" s="49">
        <v>5400</v>
      </c>
      <c r="C107" s="50" t="s">
        <v>470</v>
      </c>
      <c r="D107" s="50" t="s">
        <v>453</v>
      </c>
      <c r="E107" s="50">
        <v>101</v>
      </c>
      <c r="F107" s="51">
        <v>37.647771359333341</v>
      </c>
      <c r="G107" s="50" t="b">
        <v>0</v>
      </c>
      <c r="H107" s="50"/>
      <c r="I107" s="50"/>
      <c r="J107" s="52">
        <v>-37.647771359333341</v>
      </c>
      <c r="K107" s="52">
        <v>0</v>
      </c>
      <c r="L107" s="52">
        <v>0.56400347869044509</v>
      </c>
      <c r="M107" s="52">
        <v>1.7632098095555504</v>
      </c>
      <c r="N107" s="52">
        <v>7.0528392382222655</v>
      </c>
      <c r="O107" s="52">
        <v>-2.3923041033185197</v>
      </c>
      <c r="P107" s="52">
        <v>0.47018928254814929</v>
      </c>
      <c r="Q107" s="52">
        <v>-28.831722311555524</v>
      </c>
      <c r="R107" s="53">
        <v>-0.27948636512269509</v>
      </c>
      <c r="S107" s="54">
        <v>0</v>
      </c>
      <c r="T107" s="53">
        <v>-0.1608608429453755</v>
      </c>
      <c r="U107" s="55">
        <v>3.2847748469378582E-3</v>
      </c>
      <c r="V107" s="55">
        <v>1.3139099387751433E-2</v>
      </c>
      <c r="W107" s="55">
        <v>1.642387423468929E-2</v>
      </c>
      <c r="X107" s="55">
        <v>0.42449238293985064</v>
      </c>
      <c r="Y107" s="55">
        <v>1862.7097046077599</v>
      </c>
      <c r="Z107" s="55"/>
      <c r="AA107" s="55" t="s">
        <v>132</v>
      </c>
      <c r="AB107" s="55">
        <v>5.0186494787087449E-2</v>
      </c>
      <c r="AC107" s="56">
        <v>0</v>
      </c>
      <c r="AD107" s="55">
        <v>4.9399999999999729</v>
      </c>
      <c r="AE107" s="55">
        <v>0</v>
      </c>
      <c r="AF107" s="55">
        <v>0</v>
      </c>
      <c r="AG107" s="55">
        <v>0</v>
      </c>
      <c r="AH107" s="55">
        <v>0</v>
      </c>
      <c r="AI107" s="54">
        <v>2031</v>
      </c>
      <c r="AJ107" s="57"/>
      <c r="AK107" s="57"/>
      <c r="AL107" s="52">
        <v>-37.647771359333341</v>
      </c>
      <c r="AM107" s="52">
        <v>0</v>
      </c>
      <c r="AN107" s="52">
        <v>0.56400347869044232</v>
      </c>
      <c r="AO107" s="52">
        <v>1.7632098095555286</v>
      </c>
      <c r="AP107" s="52">
        <v>7.0528392382222655</v>
      </c>
      <c r="AQ107" s="52">
        <v>2.3923041033185211</v>
      </c>
      <c r="AR107" s="52">
        <v>0.47018928254815195</v>
      </c>
      <c r="AS107" s="52">
        <v>-28.831722311555545</v>
      </c>
      <c r="AT107" s="53">
        <v>-0.2794863651226952</v>
      </c>
      <c r="AU107" s="54" t="s">
        <v>75</v>
      </c>
      <c r="AV107" s="53">
        <v>-0.16086084294537562</v>
      </c>
      <c r="AW107" s="58">
        <v>3.284774846937837E-3</v>
      </c>
      <c r="AX107" s="58">
        <v>1.3139099387751348E-2</v>
      </c>
      <c r="AY107" s="58">
        <v>1.6423874234689186E-2</v>
      </c>
      <c r="AZ107" s="58">
        <v>0.42449238293985503</v>
      </c>
      <c r="BA107" s="59">
        <v>1862.7097046077868</v>
      </c>
      <c r="BB107" s="58">
        <v>6.9737793878300494E-2</v>
      </c>
      <c r="BC107" s="58">
        <v>4.9399999999999942</v>
      </c>
      <c r="BD107" s="58">
        <v>0</v>
      </c>
      <c r="BE107" s="58">
        <v>0</v>
      </c>
      <c r="BF107" s="58">
        <v>0</v>
      </c>
      <c r="BG107" s="58">
        <v>0</v>
      </c>
      <c r="BH107" s="54">
        <v>2031</v>
      </c>
      <c r="BI107" s="58">
        <v>6.8199161342806305E-2</v>
      </c>
      <c r="BJ107" s="58">
        <v>6.6276485070166244E-2</v>
      </c>
      <c r="BK107" s="58">
        <v>6.4248886669099239E-2</v>
      </c>
      <c r="BL107" s="58">
        <v>6.2110640447147161E-2</v>
      </c>
      <c r="BM107" s="58">
        <v>5.9855708255798834E-2</v>
      </c>
      <c r="BN107" s="58">
        <v>5.7477722439489551E-2</v>
      </c>
      <c r="BO107" s="58">
        <v>5.4969967854112532E-2</v>
      </c>
      <c r="BP107" s="58">
        <v>5.2325362904264656E-2</v>
      </c>
      <c r="BQ107" s="58">
        <v>4.9536439545678344E-2</v>
      </c>
      <c r="BR107" s="58">
        <v>4.6595322196368513E-2</v>
      </c>
      <c r="BS107" s="58">
        <v>4.3493705496942217E-2</v>
      </c>
      <c r="BT107" s="58">
        <v>4.0222830857269125E-2</v>
      </c>
      <c r="BU107" s="58">
        <v>3.6773461723283135E-2</v>
      </c>
      <c r="BV107" s="58">
        <v>3.3135857494071712E-2</v>
      </c>
      <c r="BW107" s="60">
        <v>3.0341703950691246E-2</v>
      </c>
      <c r="BX107" s="56">
        <v>0.97793689117583427</v>
      </c>
      <c r="BY107" s="56">
        <v>0.95036681524261335</v>
      </c>
      <c r="BZ107" s="56">
        <v>0.92129221611483791</v>
      </c>
      <c r="CA107" s="56">
        <v>0.89063099064384688</v>
      </c>
      <c r="CB107" s="56">
        <v>0.85829655524023463</v>
      </c>
      <c r="CC107" s="56">
        <v>0.82419760137227738</v>
      </c>
      <c r="CD107" s="56">
        <v>0.78823783772169065</v>
      </c>
      <c r="CE107" s="56">
        <v>0.75031571826860077</v>
      </c>
      <c r="CF107" s="56">
        <v>0.71032415553787731</v>
      </c>
      <c r="CG107" s="56">
        <v>0.66815021819706644</v>
      </c>
      <c r="CH107" s="56">
        <v>0.62367481215197507</v>
      </c>
      <c r="CI107" s="56">
        <v>0.57677234423936663</v>
      </c>
      <c r="CJ107" s="56">
        <v>0.52731036756706917</v>
      </c>
      <c r="CK107" s="56">
        <v>0.47514920749998402</v>
      </c>
      <c r="CL107" s="56">
        <v>0.44489849073329857</v>
      </c>
      <c r="CM107" s="57"/>
      <c r="CN107" s="57"/>
      <c r="CO107" s="52">
        <v>-37.647771359333341</v>
      </c>
      <c r="CP107" s="52">
        <v>0</v>
      </c>
      <c r="CQ107" s="52">
        <v>0.78396483537972761</v>
      </c>
      <c r="CR107" s="52">
        <v>2.4508616352822745</v>
      </c>
      <c r="CS107" s="52">
        <v>9.8034465411290768</v>
      </c>
      <c r="CT107" s="52">
        <v>2.3464606482700709</v>
      </c>
      <c r="CU107" s="52">
        <v>0.65356310274193807</v>
      </c>
      <c r="CV107" s="52">
        <v>-25.393463182921987</v>
      </c>
      <c r="CW107" s="53">
        <v>-0.25796915919166608</v>
      </c>
      <c r="CX107" s="54" t="s">
        <v>75</v>
      </c>
      <c r="CY107" s="53">
        <v>-0.1309692502557841</v>
      </c>
      <c r="CZ107" s="58">
        <v>4.5658370372436991E-3</v>
      </c>
      <c r="DA107" s="58">
        <v>1.8263348148974796E-2</v>
      </c>
      <c r="DB107" s="58">
        <v>2.2829185186218494E-2</v>
      </c>
      <c r="DC107" s="58">
        <v>0.30539020355384294</v>
      </c>
      <c r="DD107" s="59">
        <v>1219.5579359233218</v>
      </c>
      <c r="DE107" s="58">
        <v>0</v>
      </c>
      <c r="DF107" s="58" t="s">
        <v>132</v>
      </c>
      <c r="DG107" s="58">
        <v>9.667575881848485E-2</v>
      </c>
      <c r="DH107" s="58">
        <v>6.8666000000000622</v>
      </c>
      <c r="DI107" s="61">
        <v>0</v>
      </c>
      <c r="DJ107" s="61">
        <v>0</v>
      </c>
      <c r="DK107" s="61">
        <v>0</v>
      </c>
      <c r="DL107" s="61">
        <v>0</v>
      </c>
      <c r="DM107" s="62">
        <v>2031</v>
      </c>
      <c r="DN107" s="21"/>
      <c r="DO107" s="21"/>
      <c r="DP107" s="7">
        <v>-34.077354155234339</v>
      </c>
      <c r="DQ107" s="28" t="s">
        <v>1</v>
      </c>
      <c r="DR107" s="1">
        <v>0</v>
      </c>
      <c r="DS107" s="1">
        <v>0</v>
      </c>
      <c r="DT107" s="1">
        <v>0</v>
      </c>
      <c r="DU107" s="1">
        <v>0</v>
      </c>
      <c r="DV107" s="1">
        <v>0</v>
      </c>
      <c r="DW107" s="1">
        <v>0</v>
      </c>
      <c r="DX107" s="1">
        <v>0</v>
      </c>
      <c r="DY107" s="1">
        <v>0</v>
      </c>
      <c r="DZ107" s="1">
        <v>0</v>
      </c>
      <c r="EA107" s="1">
        <v>0</v>
      </c>
      <c r="EB107" s="1">
        <v>0</v>
      </c>
      <c r="EC107" s="1">
        <v>-34.077354155234339</v>
      </c>
      <c r="ED107" s="1">
        <v>0</v>
      </c>
      <c r="EE107" s="1">
        <v>0</v>
      </c>
    </row>
    <row r="108" spans="1:135" s="1" customFormat="1" ht="13.5" customHeight="1">
      <c r="A108" s="1">
        <v>105</v>
      </c>
      <c r="B108" s="49">
        <v>5400</v>
      </c>
      <c r="C108" s="50" t="s">
        <v>470</v>
      </c>
      <c r="D108" s="50" t="s">
        <v>455</v>
      </c>
      <c r="E108" s="50">
        <v>102</v>
      </c>
      <c r="F108" s="51">
        <v>0</v>
      </c>
      <c r="G108" s="50"/>
      <c r="H108" s="50"/>
      <c r="I108" s="50"/>
      <c r="J108" s="52">
        <v>0</v>
      </c>
      <c r="K108" s="52">
        <v>0</v>
      </c>
      <c r="L108" s="52">
        <v>0.39325347263153365</v>
      </c>
      <c r="M108" s="52">
        <v>1.2247364205319253</v>
      </c>
      <c r="N108" s="52">
        <v>4.8989456821277013</v>
      </c>
      <c r="O108" s="52">
        <v>8.164909470212782E-2</v>
      </c>
      <c r="P108" s="52">
        <v>0.32659637880851128</v>
      </c>
      <c r="Q108" s="52">
        <v>6.1236821026596271</v>
      </c>
      <c r="R108" s="53" t="s">
        <v>75</v>
      </c>
      <c r="S108" s="54">
        <v>0</v>
      </c>
      <c r="T108" s="54">
        <v>0</v>
      </c>
      <c r="U108" s="55">
        <v>1.9688576780572055E-3</v>
      </c>
      <c r="V108" s="55">
        <v>7.875430712228822E-3</v>
      </c>
      <c r="W108" s="55">
        <v>9.8442883902860271E-3</v>
      </c>
      <c r="X108" s="55">
        <v>0</v>
      </c>
      <c r="Y108" s="55">
        <v>-498.13906963256795</v>
      </c>
      <c r="Z108" s="55"/>
      <c r="AA108" s="55" t="s">
        <v>132</v>
      </c>
      <c r="AB108" s="55">
        <v>5.0186494787087449E-2</v>
      </c>
      <c r="AC108" s="56">
        <v>-1.8411712511091416E-2</v>
      </c>
      <c r="AD108" s="55">
        <v>2.8199999999999892</v>
      </c>
      <c r="AE108" s="55">
        <v>0</v>
      </c>
      <c r="AF108" s="55">
        <v>0</v>
      </c>
      <c r="AG108" s="55">
        <v>0</v>
      </c>
      <c r="AH108" s="55">
        <v>0</v>
      </c>
      <c r="AI108" s="54">
        <v>2031</v>
      </c>
      <c r="AJ108" s="57"/>
      <c r="AK108" s="57"/>
      <c r="AL108" s="52">
        <v>0</v>
      </c>
      <c r="AM108" s="52">
        <v>0</v>
      </c>
      <c r="AN108" s="52">
        <v>0.39325347263152827</v>
      </c>
      <c r="AO108" s="52">
        <v>1.2247364205319144</v>
      </c>
      <c r="AP108" s="52">
        <v>4.8989456821276578</v>
      </c>
      <c r="AQ108" s="52">
        <v>-8.164909470212782E-2</v>
      </c>
      <c r="AR108" s="52">
        <v>0.32659637880851128</v>
      </c>
      <c r="AS108" s="52">
        <v>6.1236821026595729</v>
      </c>
      <c r="AT108" s="53" t="s">
        <v>75</v>
      </c>
      <c r="AU108" s="54" t="s">
        <v>75</v>
      </c>
      <c r="AV108" s="54" t="s">
        <v>75</v>
      </c>
      <c r="AW108" s="58">
        <v>1.9688576780572055E-3</v>
      </c>
      <c r="AX108" s="58">
        <v>7.875430712228822E-3</v>
      </c>
      <c r="AY108" s="58">
        <v>9.8442883902860271E-3</v>
      </c>
      <c r="AZ108" s="58">
        <v>0</v>
      </c>
      <c r="BA108" s="59">
        <v>-498.13906963256358</v>
      </c>
      <c r="BB108" s="58">
        <v>6.9737793878300494E-2</v>
      </c>
      <c r="BC108" s="58">
        <v>2.8199999999999679</v>
      </c>
      <c r="BD108" s="58">
        <v>0</v>
      </c>
      <c r="BE108" s="58">
        <v>0</v>
      </c>
      <c r="BF108" s="58">
        <v>0</v>
      </c>
      <c r="BG108" s="58">
        <v>0</v>
      </c>
      <c r="BH108" s="54">
        <v>2031</v>
      </c>
      <c r="BI108" s="58">
        <v>6.8753667359950907E-2</v>
      </c>
      <c r="BJ108" s="58">
        <v>6.6817975489117609E-2</v>
      </c>
      <c r="BK108" s="58">
        <v>6.4776651217262504E-2</v>
      </c>
      <c r="BL108" s="58">
        <v>6.262393009172984E-2</v>
      </c>
      <c r="BM108" s="58">
        <v>6.0353733088632774E-2</v>
      </c>
      <c r="BN108" s="58">
        <v>5.7959649446425954E-2</v>
      </c>
      <c r="BO108" s="58">
        <v>5.5434918562690741E-2</v>
      </c>
      <c r="BP108" s="58">
        <v>5.2772410903012337E-2</v>
      </c>
      <c r="BQ108" s="58">
        <v>4.9964607868037629E-2</v>
      </c>
      <c r="BR108" s="58">
        <v>4.7003580561860603E-2</v>
      </c>
      <c r="BS108" s="58">
        <v>4.388096740178013E-2</v>
      </c>
      <c r="BT108" s="58">
        <v>4.0587950506202446E-2</v>
      </c>
      <c r="BU108" s="58">
        <v>3.7115230794010953E-2</v>
      </c>
      <c r="BV108" s="58">
        <v>3.345300172508666E-2</v>
      </c>
      <c r="BW108" s="60">
        <v>3.0886992018951138E-2</v>
      </c>
      <c r="BX108" s="56">
        <v>0.9858881896942856</v>
      </c>
      <c r="BY108" s="56">
        <v>0.95813147754174366</v>
      </c>
      <c r="BZ108" s="56">
        <v>0.92886005729266863</v>
      </c>
      <c r="CA108" s="56">
        <v>0.89799126999937717</v>
      </c>
      <c r="CB108" s="56">
        <v>0.86543794594300116</v>
      </c>
      <c r="CC108" s="56">
        <v>0.83110815847675668</v>
      </c>
      <c r="CD108" s="56">
        <v>0.79490496443621783</v>
      </c>
      <c r="CE108" s="56">
        <v>0.75672613038355552</v>
      </c>
      <c r="CF108" s="56">
        <v>0.71646384391268425</v>
      </c>
      <c r="CG108" s="56">
        <v>0.67400440920007609</v>
      </c>
      <c r="CH108" s="56">
        <v>0.62922792594151833</v>
      </c>
      <c r="CI108" s="56">
        <v>0.58200795076816647</v>
      </c>
      <c r="CJ108" s="56">
        <v>0.53221114018577631</v>
      </c>
      <c r="CK108" s="56">
        <v>0.47969687402881633</v>
      </c>
      <c r="CL108" s="56">
        <v>0.44924137438729339</v>
      </c>
      <c r="CM108" s="57"/>
      <c r="CN108" s="57"/>
      <c r="CO108" s="52">
        <v>0</v>
      </c>
      <c r="CP108" s="52">
        <v>0</v>
      </c>
      <c r="CQ108" s="52">
        <v>0.55202036840655777</v>
      </c>
      <c r="CR108" s="52">
        <v>1.7203328379227227</v>
      </c>
      <c r="CS108" s="52">
        <v>6.8813313516908909</v>
      </c>
      <c r="CT108" s="52">
        <v>-0.11468885586151441</v>
      </c>
      <c r="CU108" s="52">
        <v>0.45875542344605763</v>
      </c>
      <c r="CV108" s="52">
        <v>8.6016641896136132</v>
      </c>
      <c r="CW108" s="53" t="s">
        <v>75</v>
      </c>
      <c r="CX108" s="54" t="s">
        <v>75</v>
      </c>
      <c r="CY108" s="54" t="s">
        <v>75</v>
      </c>
      <c r="CZ108" s="58">
        <v>2.8420871502719447E-3</v>
      </c>
      <c r="DA108" s="58">
        <v>1.1368348601087779E-2</v>
      </c>
      <c r="DB108" s="58">
        <v>1.4210435751359725E-2</v>
      </c>
      <c r="DC108" s="58">
        <v>0</v>
      </c>
      <c r="DD108" s="59">
        <v>-484.66737664618699</v>
      </c>
      <c r="DE108" s="58">
        <v>0</v>
      </c>
      <c r="DF108" s="58" t="s">
        <v>132</v>
      </c>
      <c r="DG108" s="58">
        <v>9.667575881848485E-2</v>
      </c>
      <c r="DH108" s="58">
        <v>4.1107000000000538</v>
      </c>
      <c r="DI108" s="61">
        <v>0</v>
      </c>
      <c r="DJ108" s="61">
        <v>0</v>
      </c>
      <c r="DK108" s="61">
        <v>0</v>
      </c>
      <c r="DL108" s="61">
        <v>0</v>
      </c>
      <c r="DM108" s="62">
        <v>2031</v>
      </c>
      <c r="DN108" s="21"/>
      <c r="DO108" s="21"/>
      <c r="DP108" s="7">
        <v>2.7527743084207357</v>
      </c>
      <c r="DQ108" s="28" t="s">
        <v>0</v>
      </c>
      <c r="DR108" s="1">
        <v>0</v>
      </c>
      <c r="DS108" s="1">
        <v>0</v>
      </c>
      <c r="DT108" s="1">
        <v>0</v>
      </c>
      <c r="DU108" s="1">
        <v>0</v>
      </c>
      <c r="DV108" s="1">
        <v>2.7527743084207357</v>
      </c>
      <c r="DW108" s="1">
        <v>0</v>
      </c>
      <c r="DX108" s="1">
        <v>0</v>
      </c>
      <c r="DY108" s="1">
        <v>0</v>
      </c>
      <c r="DZ108" s="1">
        <v>0</v>
      </c>
      <c r="EA108" s="1">
        <v>0</v>
      </c>
      <c r="EB108" s="1">
        <v>0</v>
      </c>
      <c r="EC108" s="1">
        <v>0</v>
      </c>
      <c r="ED108" s="1">
        <v>0</v>
      </c>
      <c r="EE108" s="1">
        <v>0</v>
      </c>
    </row>
    <row r="109" spans="1:135" s="1" customFormat="1" ht="13.5" customHeight="1">
      <c r="A109" s="1">
        <v>106</v>
      </c>
      <c r="B109" s="49">
        <v>5400</v>
      </c>
      <c r="C109" s="50" t="s">
        <v>470</v>
      </c>
      <c r="D109" s="50" t="s">
        <v>457</v>
      </c>
      <c r="E109" s="50">
        <v>101</v>
      </c>
      <c r="F109" s="51">
        <v>0</v>
      </c>
      <c r="G109" s="50"/>
      <c r="H109" s="50"/>
      <c r="I109" s="50"/>
      <c r="J109" s="52">
        <v>0</v>
      </c>
      <c r="K109" s="52">
        <v>0</v>
      </c>
      <c r="L109" s="52">
        <v>0.51894764555176753</v>
      </c>
      <c r="M109" s="52">
        <v>1.6154368291308465</v>
      </c>
      <c r="N109" s="52">
        <v>6.4617473165233861</v>
      </c>
      <c r="O109" s="52">
        <v>0.10769578860872302</v>
      </c>
      <c r="P109" s="52">
        <v>0.43078315443489207</v>
      </c>
      <c r="Q109" s="52">
        <v>8.0771841456542326</v>
      </c>
      <c r="R109" s="53" t="s">
        <v>75</v>
      </c>
      <c r="S109" s="54">
        <v>0</v>
      </c>
      <c r="T109" s="54">
        <v>0</v>
      </c>
      <c r="U109" s="55">
        <v>2.5459825116901464E-3</v>
      </c>
      <c r="V109" s="55">
        <v>1.0183930046760586E-2</v>
      </c>
      <c r="W109" s="55">
        <v>1.2729912558450733E-2</v>
      </c>
      <c r="X109" s="55">
        <v>0</v>
      </c>
      <c r="Y109" s="55">
        <v>-508.15343286062233</v>
      </c>
      <c r="Z109" s="55"/>
      <c r="AA109" s="55" t="s">
        <v>132</v>
      </c>
      <c r="AB109" s="55">
        <v>5.0186494787087449E-2</v>
      </c>
      <c r="AC109" s="56">
        <v>-2.7284826974268039E-2</v>
      </c>
      <c r="AD109" s="55">
        <v>3.6199999999999677</v>
      </c>
      <c r="AE109" s="55">
        <v>0</v>
      </c>
      <c r="AF109" s="55">
        <v>0</v>
      </c>
      <c r="AG109" s="55">
        <v>0</v>
      </c>
      <c r="AH109" s="55">
        <v>0</v>
      </c>
      <c r="AI109" s="54">
        <v>2031</v>
      </c>
      <c r="AJ109" s="57"/>
      <c r="AK109" s="57"/>
      <c r="AL109" s="52">
        <v>0</v>
      </c>
      <c r="AM109" s="52">
        <v>0</v>
      </c>
      <c r="AN109" s="52">
        <v>0.51894764555176753</v>
      </c>
      <c r="AO109" s="52">
        <v>1.6154368291308681</v>
      </c>
      <c r="AP109" s="52">
        <v>6.4617473165234722</v>
      </c>
      <c r="AQ109" s="52">
        <v>-0.10769578860872503</v>
      </c>
      <c r="AR109" s="52">
        <v>0.43078315443490012</v>
      </c>
      <c r="AS109" s="52">
        <v>8.077184145654341</v>
      </c>
      <c r="AT109" s="53" t="s">
        <v>75</v>
      </c>
      <c r="AU109" s="54" t="s">
        <v>75</v>
      </c>
      <c r="AV109" s="54" t="s">
        <v>75</v>
      </c>
      <c r="AW109" s="58">
        <v>2.5459825116901464E-3</v>
      </c>
      <c r="AX109" s="58">
        <v>1.0183930046760586E-2</v>
      </c>
      <c r="AY109" s="58">
        <v>1.2729912558450733E-2</v>
      </c>
      <c r="AZ109" s="58">
        <v>0</v>
      </c>
      <c r="BA109" s="59">
        <v>-508.15343286062233</v>
      </c>
      <c r="BB109" s="58">
        <v>6.9737793878300494E-2</v>
      </c>
      <c r="BC109" s="58">
        <v>3.6199999999999837</v>
      </c>
      <c r="BD109" s="58">
        <v>0</v>
      </c>
      <c r="BE109" s="58">
        <v>0</v>
      </c>
      <c r="BF109" s="58">
        <v>0</v>
      </c>
      <c r="BG109" s="58">
        <v>0</v>
      </c>
      <c r="BH109" s="54">
        <v>2031</v>
      </c>
      <c r="BI109" s="58">
        <v>6.8453509196010259E-2</v>
      </c>
      <c r="BJ109" s="58">
        <v>6.6529924858379968E-2</v>
      </c>
      <c r="BK109" s="58">
        <v>6.4501368838420753E-2</v>
      </c>
      <c r="BL109" s="58">
        <v>6.236211273947468E-2</v>
      </c>
      <c r="BM109" s="58">
        <v>6.0106115561260179E-2</v>
      </c>
      <c r="BN109" s="58">
        <v>5.7727006640818528E-2</v>
      </c>
      <c r="BO109" s="58">
        <v>5.5218067662532781E-2</v>
      </c>
      <c r="BP109" s="58">
        <v>5.2572213686417658E-2</v>
      </c>
      <c r="BQ109" s="58">
        <v>4.9781973141106585E-2</v>
      </c>
      <c r="BR109" s="58">
        <v>4.6839466725038567E-2</v>
      </c>
      <c r="BS109" s="58">
        <v>4.3736385156264303E-2</v>
      </c>
      <c r="BT109" s="58">
        <v>4.0463965708039736E-2</v>
      </c>
      <c r="BU109" s="58">
        <v>3.7012967463946382E-2</v>
      </c>
      <c r="BV109" s="58">
        <v>3.3373645222661973E-2</v>
      </c>
      <c r="BW109" s="60">
        <v>3.0687293571324634E-2</v>
      </c>
      <c r="BX109" s="56">
        <v>0.98158409363319632</v>
      </c>
      <c r="BY109" s="56">
        <v>0.95400099656839477</v>
      </c>
      <c r="BZ109" s="56">
        <v>0.92491266573448216</v>
      </c>
      <c r="CA109" s="56">
        <v>0.89423695920612112</v>
      </c>
      <c r="CB109" s="56">
        <v>0.86188725250115361</v>
      </c>
      <c r="CC109" s="56">
        <v>0.82777219396354862</v>
      </c>
      <c r="CD109" s="56">
        <v>0.79179544679738367</v>
      </c>
      <c r="CE109" s="56">
        <v>0.75385541702339331</v>
      </c>
      <c r="CF109" s="56">
        <v>0.71384496658986907</v>
      </c>
      <c r="CG109" s="56">
        <v>0.67165111082776985</v>
      </c>
      <c r="CH109" s="56">
        <v>0.62715469939569235</v>
      </c>
      <c r="CI109" s="56">
        <v>0.58023007981372987</v>
      </c>
      <c r="CJ109" s="56">
        <v>0.53074474263607707</v>
      </c>
      <c r="CK109" s="56">
        <v>0.47855894726039594</v>
      </c>
      <c r="CL109" s="56">
        <v>0.44829394331639627</v>
      </c>
      <c r="CM109" s="57"/>
      <c r="CN109" s="57"/>
      <c r="CO109" s="52">
        <v>0</v>
      </c>
      <c r="CP109" s="52">
        <v>0</v>
      </c>
      <c r="CQ109" s="52">
        <v>0.72933673452411307</v>
      </c>
      <c r="CR109" s="52">
        <v>2.272056629192472</v>
      </c>
      <c r="CS109" s="52">
        <v>9.0882265167698879</v>
      </c>
      <c r="CT109" s="52">
        <v>-0.1514704419461648</v>
      </c>
      <c r="CU109" s="52">
        <v>0.60588176778465919</v>
      </c>
      <c r="CV109" s="52">
        <v>11.360283145962361</v>
      </c>
      <c r="CW109" s="53" t="s">
        <v>75</v>
      </c>
      <c r="CX109" s="54" t="s">
        <v>75</v>
      </c>
      <c r="CY109" s="54" t="s">
        <v>75</v>
      </c>
      <c r="CZ109" s="58">
        <v>3.6950737908398004E-3</v>
      </c>
      <c r="DA109" s="58">
        <v>1.4780295163359202E-2</v>
      </c>
      <c r="DB109" s="58">
        <v>1.8475368954199E-2</v>
      </c>
      <c r="DC109" s="58">
        <v>0</v>
      </c>
      <c r="DD109" s="59">
        <v>-492.37473162834317</v>
      </c>
      <c r="DE109" s="58">
        <v>0</v>
      </c>
      <c r="DF109" s="58" t="s">
        <v>132</v>
      </c>
      <c r="DG109" s="58">
        <v>9.667575881848485E-2</v>
      </c>
      <c r="DH109" s="58">
        <v>5.3147000000000224</v>
      </c>
      <c r="DI109" s="61">
        <v>0</v>
      </c>
      <c r="DJ109" s="61">
        <v>0</v>
      </c>
      <c r="DK109" s="61">
        <v>0</v>
      </c>
      <c r="DL109" s="61">
        <v>0</v>
      </c>
      <c r="DM109" s="62">
        <v>2031</v>
      </c>
      <c r="DN109" s="21"/>
      <c r="DO109" s="21"/>
      <c r="DP109" s="7">
        <v>3.6326335188623728</v>
      </c>
      <c r="DQ109" s="28" t="s">
        <v>0</v>
      </c>
      <c r="DR109" s="1">
        <v>0</v>
      </c>
      <c r="DS109" s="1">
        <v>0</v>
      </c>
      <c r="DT109" s="1">
        <v>0</v>
      </c>
      <c r="DU109" s="1">
        <v>0</v>
      </c>
      <c r="DV109" s="1">
        <v>3.6326335188623728</v>
      </c>
      <c r="DW109" s="1">
        <v>0</v>
      </c>
      <c r="DX109" s="1">
        <v>0</v>
      </c>
      <c r="DY109" s="1">
        <v>0</v>
      </c>
      <c r="DZ109" s="1">
        <v>0</v>
      </c>
      <c r="EA109" s="1">
        <v>0</v>
      </c>
      <c r="EB109" s="1">
        <v>0</v>
      </c>
      <c r="EC109" s="1">
        <v>0</v>
      </c>
      <c r="ED109" s="1">
        <v>0</v>
      </c>
      <c r="EE109" s="1">
        <v>0</v>
      </c>
    </row>
    <row r="110" spans="1:135" s="1" customFormat="1" ht="13.5" customHeight="1">
      <c r="A110" s="1">
        <v>107</v>
      </c>
      <c r="B110" s="49">
        <v>5400</v>
      </c>
      <c r="C110" s="50" t="s">
        <v>470</v>
      </c>
      <c r="D110" s="50" t="s">
        <v>430</v>
      </c>
      <c r="E110" s="50">
        <v>88</v>
      </c>
      <c r="F110" s="51">
        <v>14.74927541266667</v>
      </c>
      <c r="G110" s="50" t="b">
        <v>0</v>
      </c>
      <c r="H110" s="50"/>
      <c r="I110" s="50"/>
      <c r="J110" s="52">
        <v>-2.9498550825333338</v>
      </c>
      <c r="K110" s="52">
        <v>-11.799420330133335</v>
      </c>
      <c r="L110" s="52">
        <v>2.7560817764346925</v>
      </c>
      <c r="M110" s="52">
        <v>8.6161710126865305</v>
      </c>
      <c r="N110" s="52">
        <v>34.464684050746122</v>
      </c>
      <c r="O110" s="52">
        <v>0.37775439534354655</v>
      </c>
      <c r="P110" s="52">
        <v>1.5110175813741862</v>
      </c>
      <c r="Q110" s="52">
        <v>28.331579650765988</v>
      </c>
      <c r="R110" s="53">
        <v>0.23558623077836982</v>
      </c>
      <c r="S110" s="53">
        <v>0.23558623077836982</v>
      </c>
      <c r="T110" s="53">
        <v>0.23558623077836982</v>
      </c>
      <c r="U110" s="55">
        <v>1.6051511094145654E-2</v>
      </c>
      <c r="V110" s="55">
        <v>6.4206044376582616E-2</v>
      </c>
      <c r="W110" s="55">
        <v>8.025755547072827E-2</v>
      </c>
      <c r="X110" s="55">
        <v>3.4032276246417185E-2</v>
      </c>
      <c r="Y110" s="55">
        <v>-245.77487153678135</v>
      </c>
      <c r="Z110" s="55"/>
      <c r="AA110" s="55" t="s">
        <v>131</v>
      </c>
      <c r="AB110" s="55">
        <v>5.0186494787087449E-2</v>
      </c>
      <c r="AC110" s="56">
        <v>0</v>
      </c>
      <c r="AD110" s="55">
        <v>24.139999999999972</v>
      </c>
      <c r="AE110" s="55">
        <v>0</v>
      </c>
      <c r="AF110" s="55">
        <v>0</v>
      </c>
      <c r="AG110" s="55">
        <v>0</v>
      </c>
      <c r="AH110" s="55">
        <v>0</v>
      </c>
      <c r="AI110" s="54">
        <v>2031</v>
      </c>
      <c r="AJ110" s="57"/>
      <c r="AK110" s="57"/>
      <c r="AL110" s="52">
        <v>-2.9498550825333338</v>
      </c>
      <c r="AM110" s="52">
        <v>-11.799420330133335</v>
      </c>
      <c r="AN110" s="52">
        <v>2.7560817764346899</v>
      </c>
      <c r="AO110" s="52">
        <v>8.6161710126865305</v>
      </c>
      <c r="AP110" s="52">
        <v>34.464684050746122</v>
      </c>
      <c r="AQ110" s="52">
        <v>-0.37775439534354655</v>
      </c>
      <c r="AR110" s="52">
        <v>1.5110175813741862</v>
      </c>
      <c r="AS110" s="52">
        <v>28.331579650765988</v>
      </c>
      <c r="AT110" s="53">
        <v>0.23558623077836982</v>
      </c>
      <c r="AU110" s="53">
        <v>0.2355862307783696</v>
      </c>
      <c r="AV110" s="53">
        <v>0.2355862307783696</v>
      </c>
      <c r="AW110" s="58">
        <v>1.6051511094145654E-2</v>
      </c>
      <c r="AX110" s="58">
        <v>6.4206044376582616E-2</v>
      </c>
      <c r="AY110" s="58">
        <v>8.025755547072827E-2</v>
      </c>
      <c r="AZ110" s="58">
        <v>3.403227624641722E-2</v>
      </c>
      <c r="BA110" s="59">
        <v>-245.77487153678027</v>
      </c>
      <c r="BB110" s="58">
        <v>6.9737793878300494E-2</v>
      </c>
      <c r="BC110" s="58">
        <v>24.139999999999993</v>
      </c>
      <c r="BD110" s="58">
        <v>0</v>
      </c>
      <c r="BE110" s="58">
        <v>0</v>
      </c>
      <c r="BF110" s="58">
        <v>0</v>
      </c>
      <c r="BG110" s="58">
        <v>0</v>
      </c>
      <c r="BH110" s="54">
        <v>2031</v>
      </c>
      <c r="BI110" s="58">
        <v>6.2219051083395663E-2</v>
      </c>
      <c r="BJ110" s="58">
        <v>6.0490095342003974E-2</v>
      </c>
      <c r="BK110" s="58">
        <v>5.8666788971271172E-2</v>
      </c>
      <c r="BL110" s="58">
        <v>5.6743983174704686E-2</v>
      </c>
      <c r="BM110" s="58">
        <v>5.4716248181477106E-2</v>
      </c>
      <c r="BN110" s="58">
        <v>5.2577857913410575E-2</v>
      </c>
      <c r="BO110" s="58">
        <v>5.0322773815225194E-2</v>
      </c>
      <c r="BP110" s="58">
        <v>4.79446278023897E-2</v>
      </c>
      <c r="BQ110" s="58">
        <v>4.5436704278421669E-2</v>
      </c>
      <c r="BR110" s="58">
        <v>4.2791921170855889E-2</v>
      </c>
      <c r="BS110" s="58">
        <v>4.0002809932328971E-2</v>
      </c>
      <c r="BT110" s="58">
        <v>3.7061494450305564E-2</v>
      </c>
      <c r="BU110" s="58">
        <v>3.3959668805889943E-2</v>
      </c>
      <c r="BV110" s="58">
        <v>3.0688573818916452E-2</v>
      </c>
      <c r="BW110" s="60">
        <v>2.5687370206415445E-2</v>
      </c>
      <c r="BX110" s="56">
        <v>0.89218553704142423</v>
      </c>
      <c r="BY110" s="56">
        <v>0.86739330251205415</v>
      </c>
      <c r="BZ110" s="56">
        <v>0.84124813402687582</v>
      </c>
      <c r="CA110" s="56">
        <v>0.81367620079477543</v>
      </c>
      <c r="CB110" s="56">
        <v>0.78459964301369356</v>
      </c>
      <c r="CC110" s="56">
        <v>0.7539363520039688</v>
      </c>
      <c r="CD110" s="56">
        <v>0.72159973834336555</v>
      </c>
      <c r="CE110" s="56">
        <v>0.6874984873490253</v>
      </c>
      <c r="CF110" s="56">
        <v>0.65153630121585604</v>
      </c>
      <c r="CG110" s="56">
        <v>0.61361162708318717</v>
      </c>
      <c r="CH110" s="56">
        <v>0.57361737026178261</v>
      </c>
      <c r="CI110" s="56">
        <v>0.5314405918114018</v>
      </c>
      <c r="CJ110" s="56">
        <v>0.48696218961490245</v>
      </c>
      <c r="CK110" s="56">
        <v>0.44005656204827925</v>
      </c>
      <c r="CL110" s="56">
        <v>0.41285377644196519</v>
      </c>
      <c r="CM110" s="57"/>
      <c r="CN110" s="57"/>
      <c r="CO110" s="52">
        <v>-2.9498550825333338</v>
      </c>
      <c r="CP110" s="52">
        <v>-11.799420330133335</v>
      </c>
      <c r="CQ110" s="52">
        <v>3.8309536692442339</v>
      </c>
      <c r="CR110" s="52">
        <v>11.976477707634299</v>
      </c>
      <c r="CS110" s="52">
        <v>47.905910830537195</v>
      </c>
      <c r="CT110" s="52">
        <v>-0.60177484167339701</v>
      </c>
      <c r="CU110" s="52">
        <v>2.407099366693588</v>
      </c>
      <c r="CV110" s="52">
        <v>45.133113125504828</v>
      </c>
      <c r="CW110" s="53">
        <v>0.37630662946441173</v>
      </c>
      <c r="CX110" s="53">
        <v>0.37630662946583282</v>
      </c>
      <c r="CY110" s="53">
        <v>0.37630662946595006</v>
      </c>
      <c r="CZ110" s="58">
        <v>2.2311600420862516E-2</v>
      </c>
      <c r="DA110" s="58">
        <v>8.9246401683450063E-2</v>
      </c>
      <c r="DB110" s="58">
        <v>0.11155800210431258</v>
      </c>
      <c r="DC110" s="58">
        <v>2.4483651975839651E-2</v>
      </c>
      <c r="DD110" s="59">
        <v>-297.33744259790006</v>
      </c>
      <c r="DE110" s="58">
        <v>0</v>
      </c>
      <c r="DF110" s="58" t="s">
        <v>131</v>
      </c>
      <c r="DG110" s="58">
        <v>9.667575881848485E-2</v>
      </c>
      <c r="DH110" s="58">
        <v>33.554600000000029</v>
      </c>
      <c r="DI110" s="61">
        <v>0</v>
      </c>
      <c r="DJ110" s="61">
        <v>0</v>
      </c>
      <c r="DK110" s="61">
        <v>0</v>
      </c>
      <c r="DL110" s="61">
        <v>0</v>
      </c>
      <c r="DM110" s="62">
        <v>2031</v>
      </c>
      <c r="DN110" s="21"/>
      <c r="DO110" s="21"/>
      <c r="DP110" s="7">
        <v>4.3953617899871347</v>
      </c>
      <c r="DQ110" s="28" t="s">
        <v>0</v>
      </c>
      <c r="DR110" s="1">
        <v>0</v>
      </c>
      <c r="DS110" s="1">
        <v>0</v>
      </c>
      <c r="DT110" s="1">
        <v>0</v>
      </c>
      <c r="DU110" s="1">
        <v>4.3953617899871347</v>
      </c>
      <c r="DV110" s="1">
        <v>0</v>
      </c>
      <c r="DW110" s="1">
        <v>0</v>
      </c>
      <c r="DX110" s="1">
        <v>0</v>
      </c>
      <c r="DY110" s="1">
        <v>0</v>
      </c>
      <c r="DZ110" s="1">
        <v>0</v>
      </c>
      <c r="EA110" s="1">
        <v>0</v>
      </c>
      <c r="EB110" s="1">
        <v>0</v>
      </c>
      <c r="EC110" s="1">
        <v>0</v>
      </c>
      <c r="ED110" s="1">
        <v>0</v>
      </c>
      <c r="EE110" s="1">
        <v>0</v>
      </c>
    </row>
    <row r="111" spans="1:135" s="1" customFormat="1" ht="13.5" customHeight="1">
      <c r="A111" s="1">
        <v>108</v>
      </c>
      <c r="B111" s="49">
        <v>5400</v>
      </c>
      <c r="C111" s="50" t="s">
        <v>470</v>
      </c>
      <c r="D111" s="50" t="s">
        <v>402</v>
      </c>
      <c r="E111" s="50">
        <v>100</v>
      </c>
      <c r="F111" s="51">
        <v>19.75349385625</v>
      </c>
      <c r="G111" s="50" t="b">
        <v>0</v>
      </c>
      <c r="H111" s="50"/>
      <c r="I111" s="50"/>
      <c r="J111" s="52">
        <v>-19.75349385625</v>
      </c>
      <c r="K111" s="52">
        <v>0</v>
      </c>
      <c r="L111" s="52">
        <v>0.68045763825810424</v>
      </c>
      <c r="M111" s="52">
        <v>5.817433490181827</v>
      </c>
      <c r="N111" s="52">
        <v>8.5090934938875336</v>
      </c>
      <c r="O111" s="52">
        <v>-0.92907069107121165</v>
      </c>
      <c r="P111" s="52">
        <v>0.56727289959250171</v>
      </c>
      <c r="Q111" s="52">
        <v>-5.4269668721806372</v>
      </c>
      <c r="R111" s="53">
        <v>-0.22269323899427618</v>
      </c>
      <c r="S111" s="54">
        <v>0</v>
      </c>
      <c r="T111" s="53">
        <v>-4.2363059115311685E-2</v>
      </c>
      <c r="U111" s="55">
        <v>3.963007710070748E-3</v>
      </c>
      <c r="V111" s="55">
        <v>1.5852030840282992E-2</v>
      </c>
      <c r="W111" s="55">
        <v>1.9815038550353742E-2</v>
      </c>
      <c r="X111" s="55">
        <v>0.18461000762265858</v>
      </c>
      <c r="Y111" s="55">
        <v>423.5210138974262</v>
      </c>
      <c r="Z111" s="55"/>
      <c r="AA111" s="55" t="s">
        <v>131</v>
      </c>
      <c r="AB111" s="55">
        <v>5.0186494787087449E-2</v>
      </c>
      <c r="AC111" s="56">
        <v>0</v>
      </c>
      <c r="AD111" s="55">
        <v>5.9599999999999511</v>
      </c>
      <c r="AE111" s="55">
        <v>3.6901601167099272</v>
      </c>
      <c r="AF111" s="55">
        <v>3.3187432212275314</v>
      </c>
      <c r="AG111" s="55">
        <v>0.15708891119880877</v>
      </c>
      <c r="AH111" s="55">
        <v>0</v>
      </c>
      <c r="AI111" s="54">
        <v>2031</v>
      </c>
      <c r="AJ111" s="57"/>
      <c r="AK111" s="57"/>
      <c r="AL111" s="52">
        <v>-19.75349385625</v>
      </c>
      <c r="AM111" s="52">
        <v>0</v>
      </c>
      <c r="AN111" s="52">
        <v>0.68045763825810424</v>
      </c>
      <c r="AO111" s="52">
        <v>5.817433490181827</v>
      </c>
      <c r="AP111" s="52">
        <v>8.5090934938875336</v>
      </c>
      <c r="AQ111" s="52">
        <v>1.1750813655185401</v>
      </c>
      <c r="AR111" s="52">
        <v>0.56727289959250171</v>
      </c>
      <c r="AS111" s="52">
        <v>-5.4269668721806372</v>
      </c>
      <c r="AT111" s="53">
        <v>-0.13259158627165468</v>
      </c>
      <c r="AU111" s="54" t="s">
        <v>75</v>
      </c>
      <c r="AV111" s="53">
        <v>-4.2363059115311463E-2</v>
      </c>
      <c r="AW111" s="58">
        <v>3.963007710070748E-3</v>
      </c>
      <c r="AX111" s="58">
        <v>1.5852030840282992E-2</v>
      </c>
      <c r="AY111" s="58">
        <v>1.9815038550353742E-2</v>
      </c>
      <c r="AZ111" s="58">
        <v>0.18461000762265936</v>
      </c>
      <c r="BA111" s="59">
        <v>423.52101389742802</v>
      </c>
      <c r="BB111" s="58">
        <v>6.9737793878300494E-2</v>
      </c>
      <c r="BC111" s="58">
        <v>5.960000000000016</v>
      </c>
      <c r="BD111" s="58">
        <v>3.6901601167099272</v>
      </c>
      <c r="BE111" s="58">
        <v>3.3187432212275314</v>
      </c>
      <c r="BF111" s="58">
        <v>0.15708891119880877</v>
      </c>
      <c r="BG111" s="58">
        <v>0</v>
      </c>
      <c r="BH111" s="54">
        <v>2031</v>
      </c>
      <c r="BI111" s="58">
        <v>6.7881467985275099E-2</v>
      </c>
      <c r="BJ111" s="58">
        <v>6.5969083115857627E-2</v>
      </c>
      <c r="BK111" s="58">
        <v>6.3952337728902117E-2</v>
      </c>
      <c r="BL111" s="58">
        <v>6.1825536779548648E-2</v>
      </c>
      <c r="BM111" s="58">
        <v>5.9582674439350496E-2</v>
      </c>
      <c r="BN111" s="58">
        <v>5.7217417136541604E-2</v>
      </c>
      <c r="BO111" s="58">
        <v>5.4723085670796638E-2</v>
      </c>
      <c r="BP111" s="58">
        <v>5.2092636351977549E-2</v>
      </c>
      <c r="BQ111" s="58">
        <v>4.9318641109605335E-2</v>
      </c>
      <c r="BR111" s="58">
        <v>4.6393266516888153E-2</v>
      </c>
      <c r="BS111" s="58">
        <v>4.3308251670072129E-2</v>
      </c>
      <c r="BT111" s="58">
        <v>4.005488486064919E-2</v>
      </c>
      <c r="BU111" s="58">
        <v>3.6623978974546625E-2</v>
      </c>
      <c r="BV111" s="58">
        <v>3.3005845548829092E-2</v>
      </c>
      <c r="BW111" s="60">
        <v>3.0084802911023698E-2</v>
      </c>
      <c r="BX111" s="56">
        <v>0.97338135048744356</v>
      </c>
      <c r="BY111" s="56">
        <v>0.9459588473788022</v>
      </c>
      <c r="BZ111" s="56">
        <v>0.91703987425391487</v>
      </c>
      <c r="CA111" s="56">
        <v>0.88654276743311489</v>
      </c>
      <c r="CB111" s="56">
        <v>0.85438140677819974</v>
      </c>
      <c r="CC111" s="56">
        <v>0.82046497249958594</v>
      </c>
      <c r="CD111" s="56">
        <v>0.78469768869221712</v>
      </c>
      <c r="CE111" s="56">
        <v>0.74697855287599824</v>
      </c>
      <c r="CF111" s="56">
        <v>0.70720105077701989</v>
      </c>
      <c r="CG111" s="56">
        <v>0.66525285554414149</v>
      </c>
      <c r="CH111" s="56">
        <v>0.62101551055155857</v>
      </c>
      <c r="CI111" s="56">
        <v>0.57436409489163109</v>
      </c>
      <c r="CJ111" s="56">
        <v>0.52516687061336031</v>
      </c>
      <c r="CK111" s="56">
        <v>0.47328491071036227</v>
      </c>
      <c r="CL111" s="56">
        <v>0.44319611528657155</v>
      </c>
      <c r="CM111" s="57"/>
      <c r="CN111" s="57"/>
      <c r="CO111" s="52">
        <v>-19.75349385625</v>
      </c>
      <c r="CP111" s="52">
        <v>0</v>
      </c>
      <c r="CQ111" s="52">
        <v>0.68045763825811234</v>
      </c>
      <c r="CR111" s="52">
        <v>5.817433490181859</v>
      </c>
      <c r="CS111" s="52">
        <v>8.5090934938877059</v>
      </c>
      <c r="CT111" s="52">
        <v>1.1750813655185388</v>
      </c>
      <c r="CU111" s="52">
        <v>0.56727289959250982</v>
      </c>
      <c r="CV111" s="52">
        <v>-5.4269668721804329</v>
      </c>
      <c r="CW111" s="53">
        <v>-0.13259158627165468</v>
      </c>
      <c r="CX111" s="54" t="s">
        <v>75</v>
      </c>
      <c r="CY111" s="53">
        <v>-4.2363059115273827E-2</v>
      </c>
      <c r="CZ111" s="58">
        <v>3.9630077100708113E-3</v>
      </c>
      <c r="DA111" s="58">
        <v>1.5852030840283245E-2</v>
      </c>
      <c r="DB111" s="58">
        <v>1.9815038550354058E-2</v>
      </c>
      <c r="DC111" s="58">
        <v>0.18461000762265622</v>
      </c>
      <c r="DD111" s="59">
        <v>423.5210138974121</v>
      </c>
      <c r="DE111" s="58">
        <v>0</v>
      </c>
      <c r="DF111" s="58" t="s">
        <v>131</v>
      </c>
      <c r="DG111" s="58">
        <v>9.667575881848485E-2</v>
      </c>
      <c r="DH111" s="58">
        <v>5.9599999999999946</v>
      </c>
      <c r="DI111" s="61">
        <v>19926.864630233606</v>
      </c>
      <c r="DJ111" s="61">
        <v>17921.21339462867</v>
      </c>
      <c r="DK111" s="61">
        <v>848.28012047356742</v>
      </c>
      <c r="DL111" s="61">
        <v>0</v>
      </c>
      <c r="DM111" s="62">
        <v>2031</v>
      </c>
      <c r="DN111" s="21"/>
      <c r="DO111" s="21"/>
      <c r="DP111" s="7">
        <v>-15.188417931821458</v>
      </c>
      <c r="DQ111" s="28" t="s">
        <v>1</v>
      </c>
      <c r="DR111" s="1">
        <v>0</v>
      </c>
      <c r="DS111" s="1">
        <v>0</v>
      </c>
      <c r="DT111" s="1">
        <v>0</v>
      </c>
      <c r="DU111" s="1">
        <v>0</v>
      </c>
      <c r="DV111" s="1">
        <v>0</v>
      </c>
      <c r="DW111" s="1">
        <v>0</v>
      </c>
      <c r="DX111" s="1">
        <v>0</v>
      </c>
      <c r="DY111" s="1">
        <v>0</v>
      </c>
      <c r="DZ111" s="1">
        <v>0</v>
      </c>
      <c r="EA111" s="1">
        <v>0</v>
      </c>
      <c r="EB111" s="1">
        <v>-15.188417931821458</v>
      </c>
      <c r="EC111" s="1">
        <v>0</v>
      </c>
      <c r="ED111" s="1">
        <v>0</v>
      </c>
      <c r="EE111" s="1">
        <v>0</v>
      </c>
    </row>
    <row r="112" spans="1:135" s="1" customFormat="1" ht="13.5" customHeight="1">
      <c r="A112" s="1">
        <v>109</v>
      </c>
      <c r="B112" s="49">
        <v>5400</v>
      </c>
      <c r="C112" s="50" t="s">
        <v>470</v>
      </c>
      <c r="D112" s="50" t="s">
        <v>404</v>
      </c>
      <c r="E112" s="50">
        <v>65</v>
      </c>
      <c r="F112" s="51">
        <v>141.21389194845628</v>
      </c>
      <c r="G112" s="50" t="b">
        <v>1</v>
      </c>
      <c r="H112" s="50"/>
      <c r="I112" s="50"/>
      <c r="J112" s="52">
        <v>-34.265842411537925</v>
      </c>
      <c r="K112" s="52">
        <v>-106.94804953691836</v>
      </c>
      <c r="L112" s="52">
        <v>6.6603646937991501</v>
      </c>
      <c r="M112" s="52">
        <v>20.793210485610381</v>
      </c>
      <c r="N112" s="52">
        <v>83.172841942441522</v>
      </c>
      <c r="O112" s="52">
        <v>-0.8981754617285036</v>
      </c>
      <c r="P112" s="52">
        <v>-1.5850138396317899</v>
      </c>
      <c r="Q112" s="52">
        <v>-37.247839520404405</v>
      </c>
      <c r="R112" s="53">
        <v>-6.5533529011262526E-2</v>
      </c>
      <c r="S112" s="53">
        <v>-3.4859568439894684E-2</v>
      </c>
      <c r="T112" s="53">
        <v>-4.1918457959027267E-2</v>
      </c>
      <c r="U112" s="55">
        <v>3.681492578253405E-2</v>
      </c>
      <c r="V112" s="55">
        <v>0.1472597031301362</v>
      </c>
      <c r="W112" s="55">
        <v>0.18407462891267024</v>
      </c>
      <c r="X112" s="55">
        <v>0.14206586146970956</v>
      </c>
      <c r="Y112" s="55">
        <v>315.06707117321696</v>
      </c>
      <c r="Z112" s="55"/>
      <c r="AA112" s="55" t="s">
        <v>130</v>
      </c>
      <c r="AB112" s="55">
        <v>5.0186494787087449E-2</v>
      </c>
      <c r="AC112" s="56">
        <v>-0.11313220940550139</v>
      </c>
      <c r="AD112" s="55">
        <v>54.499999999999979</v>
      </c>
      <c r="AE112" s="55">
        <v>0</v>
      </c>
      <c r="AF112" s="55">
        <v>0</v>
      </c>
      <c r="AG112" s="55">
        <v>0</v>
      </c>
      <c r="AH112" s="55">
        <v>0</v>
      </c>
      <c r="AI112" s="54">
        <v>2031</v>
      </c>
      <c r="AJ112" s="57"/>
      <c r="AK112" s="57"/>
      <c r="AL112" s="52">
        <v>-34.265842411537925</v>
      </c>
      <c r="AM112" s="52">
        <v>-106.94804953691836</v>
      </c>
      <c r="AN112" s="52">
        <v>6.6603646937991501</v>
      </c>
      <c r="AO112" s="52">
        <v>20.793210485610381</v>
      </c>
      <c r="AP112" s="52">
        <v>83.17284194244148</v>
      </c>
      <c r="AQ112" s="52">
        <v>0.89817546172850293</v>
      </c>
      <c r="AR112" s="52">
        <v>-1.5850138396317925</v>
      </c>
      <c r="AS112" s="52">
        <v>-37.247839520404447</v>
      </c>
      <c r="AT112" s="53">
        <v>-6.5533529011262748E-2</v>
      </c>
      <c r="AU112" s="53">
        <v>-3.4859568439894462E-2</v>
      </c>
      <c r="AV112" s="53">
        <v>-4.1918457959027489E-2</v>
      </c>
      <c r="AW112" s="58">
        <v>3.6814925782534071E-2</v>
      </c>
      <c r="AX112" s="58">
        <v>0.14725970313013628</v>
      </c>
      <c r="AY112" s="58">
        <v>0.18407462891267035</v>
      </c>
      <c r="AZ112" s="58">
        <v>0.14206586146970951</v>
      </c>
      <c r="BA112" s="59">
        <v>315.06707117321821</v>
      </c>
      <c r="BB112" s="58">
        <v>6.9737793878300494E-2</v>
      </c>
      <c r="BC112" s="58">
        <v>54.499999999999986</v>
      </c>
      <c r="BD112" s="58">
        <v>0</v>
      </c>
      <c r="BE112" s="58">
        <v>0</v>
      </c>
      <c r="BF112" s="58">
        <v>0</v>
      </c>
      <c r="BG112" s="58">
        <v>0</v>
      </c>
      <c r="BH112" s="54">
        <v>2031</v>
      </c>
      <c r="BI112" s="58">
        <v>5.2112918720771138E-2</v>
      </c>
      <c r="BJ112" s="58">
        <v>5.07417405855288E-2</v>
      </c>
      <c r="BK112" s="58">
        <v>4.9295736058319481E-2</v>
      </c>
      <c r="BL112" s="58">
        <v>4.7770821797387029E-2</v>
      </c>
      <c r="BM112" s="58">
        <v>4.6162691629438687E-2</v>
      </c>
      <c r="BN112" s="58">
        <v>4.4466804389532988E-2</v>
      </c>
      <c r="BO112" s="58">
        <v>4.267837109737966E-2</v>
      </c>
      <c r="BP112" s="58">
        <v>4.0792341433838905E-2</v>
      </c>
      <c r="BQ112" s="58">
        <v>3.8803389479431474E-2</v>
      </c>
      <c r="BR112" s="58">
        <v>3.6705898674586769E-2</v>
      </c>
      <c r="BS112" s="58">
        <v>3.4493945959158383E-2</v>
      </c>
      <c r="BT112" s="58">
        <v>3.2161285046419234E-2</v>
      </c>
      <c r="BU112" s="58">
        <v>2.9701328784303906E-2</v>
      </c>
      <c r="BV112" s="58">
        <v>2.7107130554088577E-2</v>
      </c>
      <c r="BW112" s="60">
        <v>1.9132063694936537E-2</v>
      </c>
      <c r="BX112" s="56">
        <v>0.74726939042140417</v>
      </c>
      <c r="BY112" s="56">
        <v>0.72760748173477174</v>
      </c>
      <c r="BZ112" s="56">
        <v>0.70687260546763975</v>
      </c>
      <c r="CA112" s="56">
        <v>0.68500620883924068</v>
      </c>
      <c r="CB112" s="56">
        <v>0.66194654379226936</v>
      </c>
      <c r="CC112" s="56">
        <v>0.63762849262384269</v>
      </c>
      <c r="CD112" s="56">
        <v>0.61198338410099029</v>
      </c>
      <c r="CE112" s="56">
        <v>0.58493879954140315</v>
      </c>
      <c r="CF112" s="56">
        <v>0.55641836831184133</v>
      </c>
      <c r="CG112" s="56">
        <v>0.52634155216671008</v>
      </c>
      <c r="CH112" s="56">
        <v>0.49462341781780206</v>
      </c>
      <c r="CI112" s="56">
        <v>0.4611743970929727</v>
      </c>
      <c r="CJ112" s="56">
        <v>0.42590003400646337</v>
      </c>
      <c r="CK112" s="56">
        <v>0.38870071802663086</v>
      </c>
      <c r="CL112" s="56">
        <v>0.36712708028212759</v>
      </c>
      <c r="CM112" s="57"/>
      <c r="CN112" s="57"/>
      <c r="CO112" s="52">
        <v>-34.265842411537925</v>
      </c>
      <c r="CP112" s="52">
        <v>-106.94804953691836</v>
      </c>
      <c r="CQ112" s="52">
        <v>9.2910756128006806</v>
      </c>
      <c r="CR112" s="52">
        <v>29.01285292229343</v>
      </c>
      <c r="CS112" s="52">
        <v>116.05141168917376</v>
      </c>
      <c r="CT112" s="52">
        <v>0.350199299282967</v>
      </c>
      <c r="CU112" s="52">
        <v>0.60689081015035673</v>
      </c>
      <c r="CV112" s="52">
        <v>3.8503726630109036</v>
      </c>
      <c r="CW112" s="53">
        <v>-2.3544598640706016E-2</v>
      </c>
      <c r="CX112" s="53">
        <v>1.2330385886392126E-2</v>
      </c>
      <c r="CY112" s="53">
        <v>4.0000599761629285E-3</v>
      </c>
      <c r="CZ112" s="58">
        <v>5.1820231640902305E-2</v>
      </c>
      <c r="DA112" s="58">
        <v>0.20728092656360922</v>
      </c>
      <c r="DB112" s="58">
        <v>0.25910115820451152</v>
      </c>
      <c r="DC112" s="58">
        <v>0.10092861379860964</v>
      </c>
      <c r="DD112" s="59">
        <v>96.890503758365071</v>
      </c>
      <c r="DE112" s="58">
        <v>0</v>
      </c>
      <c r="DF112" s="58" t="s">
        <v>130</v>
      </c>
      <c r="DG112" s="58">
        <v>9.667575881848485E-2</v>
      </c>
      <c r="DH112" s="58">
        <v>76.92800000000004</v>
      </c>
      <c r="DI112" s="61">
        <v>0</v>
      </c>
      <c r="DJ112" s="61">
        <v>0</v>
      </c>
      <c r="DK112" s="61">
        <v>0</v>
      </c>
      <c r="DL112" s="61">
        <v>0</v>
      </c>
      <c r="DM112" s="62">
        <v>2031</v>
      </c>
      <c r="DN112" s="21"/>
      <c r="DO112" s="21"/>
      <c r="DP112" s="7">
        <v>-96.00771442810526</v>
      </c>
      <c r="DQ112" s="28" t="s">
        <v>1</v>
      </c>
      <c r="DR112" s="1">
        <v>0</v>
      </c>
      <c r="DS112" s="1">
        <v>0</v>
      </c>
      <c r="DT112" s="1">
        <v>0</v>
      </c>
      <c r="DU112" s="1">
        <v>0</v>
      </c>
      <c r="DV112" s="1">
        <v>0</v>
      </c>
      <c r="DW112" s="1">
        <v>0</v>
      </c>
      <c r="DX112" s="1">
        <v>0</v>
      </c>
      <c r="DY112" s="1">
        <v>0</v>
      </c>
      <c r="DZ112" s="1">
        <v>0</v>
      </c>
      <c r="EA112" s="1">
        <v>-96.00771442810526</v>
      </c>
      <c r="EB112" s="1">
        <v>0</v>
      </c>
      <c r="EC112" s="1">
        <v>0</v>
      </c>
      <c r="ED112" s="1">
        <v>0</v>
      </c>
      <c r="EE112" s="1">
        <v>0</v>
      </c>
    </row>
    <row r="113" spans="1:135" s="1" customFormat="1" ht="13.5" customHeight="1">
      <c r="A113" s="1">
        <v>110</v>
      </c>
      <c r="B113" s="49">
        <v>5400</v>
      </c>
      <c r="C113" s="50" t="s">
        <v>470</v>
      </c>
      <c r="D113" s="50" t="s">
        <v>406</v>
      </c>
      <c r="E113" s="50">
        <v>49</v>
      </c>
      <c r="F113" s="51">
        <v>193.08417888428963</v>
      </c>
      <c r="G113" s="50" t="b">
        <v>1</v>
      </c>
      <c r="H113" s="50"/>
      <c r="I113" s="50"/>
      <c r="J113" s="52">
        <v>-74.758116886171265</v>
      </c>
      <c r="K113" s="52">
        <v>-118.32606199811836</v>
      </c>
      <c r="L113" s="52">
        <v>8.2197246201558904</v>
      </c>
      <c r="M113" s="52">
        <v>25.950360987249177</v>
      </c>
      <c r="N113" s="52">
        <v>103.80144394899673</v>
      </c>
      <c r="O113" s="52">
        <v>-3.2538503932614722</v>
      </c>
      <c r="P113" s="52">
        <v>-0.96830786994144247</v>
      </c>
      <c r="Q113" s="52">
        <v>-63.332373948043703</v>
      </c>
      <c r="R113" s="53">
        <v>-0.12409771805549241</v>
      </c>
      <c r="S113" s="53">
        <v>-1.8534616941938142E-2</v>
      </c>
      <c r="T113" s="53">
        <v>-5.2889145517657998E-2</v>
      </c>
      <c r="U113" s="55">
        <v>6.5331675832380018E-2</v>
      </c>
      <c r="V113" s="55">
        <v>0.26132670332952007</v>
      </c>
      <c r="W113" s="55">
        <v>0.3266583791619001</v>
      </c>
      <c r="X113" s="55">
        <v>0.10946092830912768</v>
      </c>
      <c r="Y113" s="55">
        <v>273.80799543866044</v>
      </c>
      <c r="Z113" s="55"/>
      <c r="AA113" s="55" t="s">
        <v>129</v>
      </c>
      <c r="AB113" s="55">
        <v>5.0186494787087449E-2</v>
      </c>
      <c r="AC113" s="56">
        <v>1</v>
      </c>
      <c r="AD113" s="55">
        <v>105.91</v>
      </c>
      <c r="AE113" s="55">
        <v>0</v>
      </c>
      <c r="AF113" s="55">
        <v>0</v>
      </c>
      <c r="AG113" s="55">
        <v>0</v>
      </c>
      <c r="AH113" s="55">
        <v>0</v>
      </c>
      <c r="AI113" s="54">
        <v>2031</v>
      </c>
      <c r="AJ113" s="57"/>
      <c r="AK113" s="57"/>
      <c r="AL113" s="52">
        <v>-74.758116886171265</v>
      </c>
      <c r="AM113" s="52">
        <v>-118.32606199811836</v>
      </c>
      <c r="AN113" s="52">
        <v>8.2197246201558869</v>
      </c>
      <c r="AO113" s="52">
        <v>25.950360987249134</v>
      </c>
      <c r="AP113" s="52">
        <v>103.80144394899673</v>
      </c>
      <c r="AQ113" s="52">
        <v>3.2538503932614753</v>
      </c>
      <c r="AR113" s="52">
        <v>-0.96830786994143969</v>
      </c>
      <c r="AS113" s="52">
        <v>-63.332373948043745</v>
      </c>
      <c r="AT113" s="53">
        <v>-0.12409771805549263</v>
      </c>
      <c r="AU113" s="53">
        <v>-1.8534616941938364E-2</v>
      </c>
      <c r="AV113" s="53">
        <v>-5.2889145517657998E-2</v>
      </c>
      <c r="AW113" s="58">
        <v>6.5331675832380018E-2</v>
      </c>
      <c r="AX113" s="58">
        <v>0.26132670332952007</v>
      </c>
      <c r="AY113" s="58">
        <v>0.3266583791619001</v>
      </c>
      <c r="AZ113" s="58">
        <v>0.10946092830912772</v>
      </c>
      <c r="BA113" s="59">
        <v>273.80799543866107</v>
      </c>
      <c r="BB113" s="58">
        <v>6.9737793878300494E-2</v>
      </c>
      <c r="BC113" s="58">
        <v>105.90999999999995</v>
      </c>
      <c r="BD113" s="58">
        <v>0</v>
      </c>
      <c r="BE113" s="58">
        <v>0</v>
      </c>
      <c r="BF113" s="58">
        <v>0</v>
      </c>
      <c r="BG113" s="58">
        <v>0</v>
      </c>
      <c r="BH113" s="54">
        <v>2031</v>
      </c>
      <c r="BI113" s="58">
        <v>4.2496857570941252E-2</v>
      </c>
      <c r="BJ113" s="58">
        <v>4.1138089657231994E-2</v>
      </c>
      <c r="BK113" s="58">
        <v>3.9705172588215966E-2</v>
      </c>
      <c r="BL113" s="58">
        <v>3.8194059979534782E-2</v>
      </c>
      <c r="BM113" s="58">
        <v>3.6600484632091042E-2</v>
      </c>
      <c r="BN113" s="58">
        <v>3.4919946481994653E-2</v>
      </c>
      <c r="BO113" s="58">
        <v>3.3147699892927034E-2</v>
      </c>
      <c r="BP113" s="58">
        <v>3.1278740255038642E-2</v>
      </c>
      <c r="BQ113" s="58">
        <v>2.9307789852536445E-2</v>
      </c>
      <c r="BR113" s="58">
        <v>2.7229282960053468E-2</v>
      </c>
      <c r="BS113" s="58">
        <v>2.5037350125713939E-2</v>
      </c>
      <c r="BT113" s="58">
        <v>2.2725801596511726E-2</v>
      </c>
      <c r="BU113" s="58">
        <v>2.0288109839197002E-2</v>
      </c>
      <c r="BV113" s="58">
        <v>1.7717391107312543E-2</v>
      </c>
      <c r="BW113" s="60">
        <v>9.8881201873243091E-3</v>
      </c>
      <c r="BX113" s="56">
        <v>0.60938058415071994</v>
      </c>
      <c r="BY113" s="56">
        <v>0.58989663092902145</v>
      </c>
      <c r="BZ113" s="56">
        <v>0.56934942131243094</v>
      </c>
      <c r="CA113" s="56">
        <v>0.54768093246808591</v>
      </c>
      <c r="CB113" s="56">
        <v>0.5248299752063077</v>
      </c>
      <c r="CC113" s="56">
        <v>0.5007320211897367</v>
      </c>
      <c r="CD113" s="56">
        <v>0.4753190207131176</v>
      </c>
      <c r="CE113" s="56">
        <v>0.4485192105391691</v>
      </c>
      <c r="CF113" s="56">
        <v>0.42025691124788822</v>
      </c>
      <c r="CG113" s="56">
        <v>0.39045231352702847</v>
      </c>
      <c r="CH113" s="56">
        <v>0.35902125280026276</v>
      </c>
      <c r="CI113" s="56">
        <v>0.32587497155660738</v>
      </c>
      <c r="CJ113" s="56">
        <v>0.2909198687099539</v>
      </c>
      <c r="CK113" s="56">
        <v>0.25405723528093227</v>
      </c>
      <c r="CL113" s="56">
        <v>0.23267885562639024</v>
      </c>
      <c r="CM113" s="57"/>
      <c r="CN113" s="57"/>
      <c r="CO113" s="52">
        <v>-74.758116886171265</v>
      </c>
      <c r="CP113" s="52">
        <v>-118.32606199811836</v>
      </c>
      <c r="CQ113" s="52">
        <v>11.13223203104282</v>
      </c>
      <c r="CR113" s="52">
        <v>35.096121604421839</v>
      </c>
      <c r="CS113" s="52">
        <v>140.38448641768736</v>
      </c>
      <c r="CT113" s="52">
        <v>2.6441330187832959</v>
      </c>
      <c r="CU113" s="52">
        <v>1.4705616279712639</v>
      </c>
      <c r="CV113" s="52">
        <v>-17.603570862180419</v>
      </c>
      <c r="CW113" s="53">
        <v>-9.3655007203805041E-2</v>
      </c>
      <c r="CX113" s="53">
        <v>2.6246566282412509E-2</v>
      </c>
      <c r="CY113" s="53">
        <v>-1.3663684077421467E-2</v>
      </c>
      <c r="CZ113" s="58">
        <v>8.5087771578116062E-2</v>
      </c>
      <c r="DA113" s="58">
        <v>0.34035108631246425</v>
      </c>
      <c r="DB113" s="58">
        <v>0.42543885789058028</v>
      </c>
      <c r="DC113" s="58">
        <v>8.4045753602067216E-2</v>
      </c>
      <c r="DD113" s="59">
        <v>124.29127220953211</v>
      </c>
      <c r="DE113" s="58">
        <v>0</v>
      </c>
      <c r="DF113" s="58" t="s">
        <v>129</v>
      </c>
      <c r="DG113" s="58">
        <v>9.667575881848485E-2</v>
      </c>
      <c r="DH113" s="58">
        <v>136.84650000000002</v>
      </c>
      <c r="DI113" s="61">
        <v>0</v>
      </c>
      <c r="DJ113" s="61">
        <v>0</v>
      </c>
      <c r="DK113" s="61">
        <v>0</v>
      </c>
      <c r="DL113" s="61">
        <v>0</v>
      </c>
      <c r="DM113" s="62">
        <v>2031</v>
      </c>
      <c r="DN113" s="21"/>
      <c r="DO113" s="21"/>
      <c r="DP113" s="7">
        <v>-137.48274085740783</v>
      </c>
      <c r="DQ113" s="28" t="s">
        <v>1</v>
      </c>
      <c r="DR113" s="1">
        <v>0</v>
      </c>
      <c r="DS113" s="1">
        <v>0</v>
      </c>
      <c r="DT113" s="1">
        <v>0</v>
      </c>
      <c r="DU113" s="1">
        <v>0</v>
      </c>
      <c r="DV113" s="1">
        <v>0</v>
      </c>
      <c r="DW113" s="1">
        <v>0</v>
      </c>
      <c r="DX113" s="1">
        <v>0</v>
      </c>
      <c r="DY113" s="1">
        <v>0</v>
      </c>
      <c r="DZ113" s="1">
        <v>-137.48274085740783</v>
      </c>
      <c r="EA113" s="1">
        <v>0</v>
      </c>
      <c r="EB113" s="1">
        <v>0</v>
      </c>
      <c r="EC113" s="1">
        <v>0</v>
      </c>
      <c r="ED113" s="1">
        <v>0</v>
      </c>
      <c r="EE113" s="1">
        <v>0</v>
      </c>
    </row>
    <row r="114" spans="1:135" s="1" customFormat="1" ht="13.5" customHeight="1">
      <c r="A114" s="1">
        <v>111</v>
      </c>
      <c r="B114" s="49">
        <v>5400</v>
      </c>
      <c r="C114" s="50" t="s">
        <v>470</v>
      </c>
      <c r="D114" s="50" t="s">
        <v>414</v>
      </c>
      <c r="E114" s="50">
        <v>88</v>
      </c>
      <c r="F114" s="51">
        <v>83.144231713292555</v>
      </c>
      <c r="G114" s="50" t="b">
        <v>1</v>
      </c>
      <c r="H114" s="50"/>
      <c r="I114" s="50"/>
      <c r="J114" s="52">
        <v>-83.144231713292555</v>
      </c>
      <c r="K114" s="52">
        <v>0</v>
      </c>
      <c r="L114" s="52">
        <v>1.6834494875591108</v>
      </c>
      <c r="M114" s="52">
        <v>5.5164011497883862</v>
      </c>
      <c r="N114" s="52">
        <v>22.065604599153438</v>
      </c>
      <c r="O114" s="52">
        <v>-5.1751887042336113</v>
      </c>
      <c r="P114" s="52">
        <v>1.4710403066102271</v>
      </c>
      <c r="Q114" s="52">
        <v>-55.562225964350738</v>
      </c>
      <c r="R114" s="53">
        <v>-0.25229542815237271</v>
      </c>
      <c r="S114" s="54">
        <v>0</v>
      </c>
      <c r="T114" s="53">
        <v>-0.12587416845824995</v>
      </c>
      <c r="U114" s="55">
        <v>2.7264194053596331E-2</v>
      </c>
      <c r="V114" s="55">
        <v>0.10905677621438532</v>
      </c>
      <c r="W114" s="55">
        <v>0.13632097026798165</v>
      </c>
      <c r="X114" s="55">
        <v>0.11294725908008309</v>
      </c>
      <c r="Y114" s="55">
        <v>449.38796598213145</v>
      </c>
      <c r="Z114" s="55"/>
      <c r="AA114" s="55" t="s">
        <v>131</v>
      </c>
      <c r="AB114" s="55">
        <v>5.0186494787087449E-2</v>
      </c>
      <c r="AC114" s="56">
        <v>1</v>
      </c>
      <c r="AD114" s="55">
        <v>48.660000000000025</v>
      </c>
      <c r="AE114" s="55">
        <v>0</v>
      </c>
      <c r="AF114" s="55">
        <v>0</v>
      </c>
      <c r="AG114" s="55">
        <v>0</v>
      </c>
      <c r="AH114" s="55">
        <v>0</v>
      </c>
      <c r="AI114" s="54">
        <v>2031</v>
      </c>
      <c r="AJ114" s="57"/>
      <c r="AK114" s="57"/>
      <c r="AL114" s="52">
        <v>-83.144231713292555</v>
      </c>
      <c r="AM114" s="52">
        <v>0</v>
      </c>
      <c r="AN114" s="52">
        <v>1.6834494875591055</v>
      </c>
      <c r="AO114" s="52">
        <v>5.5164011497883436</v>
      </c>
      <c r="AP114" s="52">
        <v>22.065604599153374</v>
      </c>
      <c r="AQ114" s="52">
        <v>5.1751887042336149</v>
      </c>
      <c r="AR114" s="52">
        <v>1.4710403066102244</v>
      </c>
      <c r="AS114" s="52">
        <v>-55.562225964350844</v>
      </c>
      <c r="AT114" s="53">
        <v>-0.25229542815237282</v>
      </c>
      <c r="AU114" s="54" t="s">
        <v>75</v>
      </c>
      <c r="AV114" s="53">
        <v>-0.12587416845825017</v>
      </c>
      <c r="AW114" s="58">
        <v>2.7264194053596331E-2</v>
      </c>
      <c r="AX114" s="58">
        <v>0.10905677621438532</v>
      </c>
      <c r="AY114" s="58">
        <v>0.13632097026798165</v>
      </c>
      <c r="AZ114" s="58">
        <v>0.11294725908008317</v>
      </c>
      <c r="BA114" s="59">
        <v>449.3879659821327</v>
      </c>
      <c r="BB114" s="58">
        <v>6.9737793878300494E-2</v>
      </c>
      <c r="BC114" s="58">
        <v>48.659999999999975</v>
      </c>
      <c r="BD114" s="58">
        <v>0</v>
      </c>
      <c r="BE114" s="58">
        <v>0</v>
      </c>
      <c r="BF114" s="58">
        <v>0</v>
      </c>
      <c r="BG114" s="58">
        <v>0</v>
      </c>
      <c r="BH114" s="54">
        <v>2031</v>
      </c>
      <c r="BI114" s="58">
        <v>6.032817592256931E-2</v>
      </c>
      <c r="BJ114" s="58">
        <v>5.8391777778965842E-2</v>
      </c>
      <c r="BK114" s="58">
        <v>5.6349708692416817E-2</v>
      </c>
      <c r="BL114" s="58">
        <v>5.4196202106999929E-2</v>
      </c>
      <c r="BM114" s="58">
        <v>5.1925176780784718E-2</v>
      </c>
      <c r="BN114" s="58">
        <v>4.9530219613141586E-2</v>
      </c>
      <c r="BO114" s="58">
        <v>4.7004567534921819E-2</v>
      </c>
      <c r="BP114" s="58">
        <v>4.4341088410368899E-2</v>
      </c>
      <c r="BQ114" s="58">
        <v>4.1532260896830472E-2</v>
      </c>
      <c r="BR114" s="58">
        <v>3.8570153205397098E-2</v>
      </c>
      <c r="BS114" s="58">
        <v>3.5446400702490423E-2</v>
      </c>
      <c r="BT114" s="58">
        <v>3.2152182289150483E-2</v>
      </c>
      <c r="BU114" s="58">
        <v>2.8678195491319926E-2</v>
      </c>
      <c r="BV114" s="58">
        <v>2.5014630190783316E-2</v>
      </c>
      <c r="BW114" s="60">
        <v>1.9801447809450493E-2</v>
      </c>
      <c r="BX114" s="56">
        <v>0.86507147082754132</v>
      </c>
      <c r="BY114" s="56">
        <v>0.8373046311282144</v>
      </c>
      <c r="BZ114" s="56">
        <v>0.80802253066325502</v>
      </c>
      <c r="CA114" s="56">
        <v>0.7771424803253425</v>
      </c>
      <c r="CB114" s="56">
        <v>0.74457727859013445</v>
      </c>
      <c r="CC114" s="56">
        <v>0.7102349652697193</v>
      </c>
      <c r="CD114" s="56">
        <v>0.67401856182817521</v>
      </c>
      <c r="CE114" s="56">
        <v>0.63582579752592383</v>
      </c>
      <c r="CF114" s="56">
        <v>0.59554882061954062</v>
      </c>
      <c r="CG114" s="56">
        <v>0.55307389380148619</v>
      </c>
      <c r="CH114" s="56">
        <v>0.50828107301971703</v>
      </c>
      <c r="CI114" s="56">
        <v>0.46104386877020076</v>
      </c>
      <c r="CJ114" s="56">
        <v>0.41122888890586751</v>
      </c>
      <c r="CK114" s="56">
        <v>0.35869546195333302</v>
      </c>
      <c r="CL114" s="56">
        <v>0.3282288500627879</v>
      </c>
      <c r="CM114" s="57"/>
      <c r="CN114" s="57"/>
      <c r="CO114" s="52">
        <v>-83.144231713292555</v>
      </c>
      <c r="CP114" s="52">
        <v>0</v>
      </c>
      <c r="CQ114" s="52">
        <v>2.0468095967332891</v>
      </c>
      <c r="CR114" s="52">
        <v>6.692917430351307</v>
      </c>
      <c r="CS114" s="52">
        <v>26.771669721405143</v>
      </c>
      <c r="CT114" s="52">
        <v>5.0967542855294177</v>
      </c>
      <c r="CU114" s="52">
        <v>1.7847779814270055</v>
      </c>
      <c r="CV114" s="52">
        <v>-49.679644561536108</v>
      </c>
      <c r="CW114" s="53">
        <v>-0.2393011936190369</v>
      </c>
      <c r="CX114" s="54" t="s">
        <v>75</v>
      </c>
      <c r="CY114" s="53">
        <v>-0.10731260873940929</v>
      </c>
      <c r="CZ114" s="58">
        <v>3.2173971905606703E-2</v>
      </c>
      <c r="DA114" s="58">
        <v>0.12869588762242681</v>
      </c>
      <c r="DB114" s="58">
        <v>0.16086985952803351</v>
      </c>
      <c r="DC114" s="58">
        <v>9.5711402944458332E-2</v>
      </c>
      <c r="DD114" s="59">
        <v>351.73637723521637</v>
      </c>
      <c r="DE114" s="58">
        <v>0</v>
      </c>
      <c r="DF114" s="58" t="s">
        <v>131</v>
      </c>
      <c r="DG114" s="58">
        <v>9.667575881848485E-2</v>
      </c>
      <c r="DH114" s="58">
        <v>57.26900000000002</v>
      </c>
      <c r="DI114" s="61">
        <v>0</v>
      </c>
      <c r="DJ114" s="61">
        <v>0</v>
      </c>
      <c r="DK114" s="61">
        <v>0</v>
      </c>
      <c r="DL114" s="61">
        <v>0</v>
      </c>
      <c r="DM114" s="62">
        <v>2031</v>
      </c>
      <c r="DN114" s="21"/>
      <c r="DO114" s="21"/>
      <c r="DP114" s="7">
        <v>-72.194021944463117</v>
      </c>
      <c r="DQ114" s="28" t="s">
        <v>1</v>
      </c>
      <c r="DR114" s="1">
        <v>0</v>
      </c>
      <c r="DS114" s="1">
        <v>0</v>
      </c>
      <c r="DT114" s="1">
        <v>0</v>
      </c>
      <c r="DU114" s="1">
        <v>0</v>
      </c>
      <c r="DV114" s="1">
        <v>0</v>
      </c>
      <c r="DW114" s="1">
        <v>0</v>
      </c>
      <c r="DX114" s="1">
        <v>0</v>
      </c>
      <c r="DY114" s="1">
        <v>0</v>
      </c>
      <c r="DZ114" s="1">
        <v>0</v>
      </c>
      <c r="EA114" s="1">
        <v>0</v>
      </c>
      <c r="EB114" s="1">
        <v>-72.194021944463117</v>
      </c>
      <c r="EC114" s="1">
        <v>0</v>
      </c>
      <c r="ED114" s="1">
        <v>0</v>
      </c>
      <c r="EE114" s="1">
        <v>0</v>
      </c>
    </row>
    <row r="115" spans="1:135" s="1" customFormat="1" ht="13.5" customHeight="1">
      <c r="A115" s="1">
        <v>112</v>
      </c>
      <c r="B115" s="49">
        <v>5400</v>
      </c>
      <c r="C115" s="50" t="s">
        <v>470</v>
      </c>
      <c r="D115" s="50" t="s">
        <v>438</v>
      </c>
      <c r="E115" s="50">
        <v>95</v>
      </c>
      <c r="F115" s="51">
        <v>64.279431776329588</v>
      </c>
      <c r="G115" s="50" t="b">
        <v>1</v>
      </c>
      <c r="H115" s="50"/>
      <c r="I115" s="50"/>
      <c r="J115" s="52">
        <v>-64.279431776329588</v>
      </c>
      <c r="K115" s="52">
        <v>0</v>
      </c>
      <c r="L115" s="52">
        <v>1.5823089417756946</v>
      </c>
      <c r="M115" s="52">
        <v>4.9366653797263176</v>
      </c>
      <c r="N115" s="52">
        <v>19.746661518905356</v>
      </c>
      <c r="O115" s="52">
        <v>-3.9561844264402182</v>
      </c>
      <c r="P115" s="52">
        <v>1.3164441012603547</v>
      </c>
      <c r="Q115" s="52">
        <v>-39.596104877697925</v>
      </c>
      <c r="R115" s="53">
        <v>-0.24692814472636848</v>
      </c>
      <c r="S115" s="54">
        <v>0</v>
      </c>
      <c r="T115" s="53">
        <v>-0.1150195643961579</v>
      </c>
      <c r="U115" s="55">
        <v>8.526015758363651E-3</v>
      </c>
      <c r="V115" s="55">
        <v>3.4104063033454604E-2</v>
      </c>
      <c r="W115" s="55">
        <v>4.2630078791818259E-2</v>
      </c>
      <c r="X115" s="55">
        <v>0.27923003697057835</v>
      </c>
      <c r="Y115" s="55">
        <v>1044.325010116215</v>
      </c>
      <c r="Z115" s="55"/>
      <c r="AA115" s="55" t="s">
        <v>131</v>
      </c>
      <c r="AB115" s="55">
        <v>5.0186494787087449E-2</v>
      </c>
      <c r="AC115" s="56">
        <v>-3.9485359361135952E-2</v>
      </c>
      <c r="AD115" s="55">
        <v>12.519999999999978</v>
      </c>
      <c r="AE115" s="55">
        <v>0</v>
      </c>
      <c r="AF115" s="55">
        <v>0</v>
      </c>
      <c r="AG115" s="55">
        <v>0</v>
      </c>
      <c r="AH115" s="55">
        <v>0</v>
      </c>
      <c r="AI115" s="54">
        <v>2031</v>
      </c>
      <c r="AJ115" s="57"/>
      <c r="AK115" s="57"/>
      <c r="AL115" s="52">
        <v>-64.279431776329588</v>
      </c>
      <c r="AM115" s="52">
        <v>0</v>
      </c>
      <c r="AN115" s="52">
        <v>1.5823089417756919</v>
      </c>
      <c r="AO115" s="52">
        <v>4.9366653797263602</v>
      </c>
      <c r="AP115" s="52">
        <v>19.746661518905313</v>
      </c>
      <c r="AQ115" s="52">
        <v>3.9561844264402155</v>
      </c>
      <c r="AR115" s="52">
        <v>1.3164441012603547</v>
      </c>
      <c r="AS115" s="52">
        <v>-39.596104877697925</v>
      </c>
      <c r="AT115" s="53">
        <v>-0.24692814472636848</v>
      </c>
      <c r="AU115" s="54" t="s">
        <v>75</v>
      </c>
      <c r="AV115" s="53">
        <v>-0.11501956439615768</v>
      </c>
      <c r="AW115" s="58">
        <v>8.526015758363651E-3</v>
      </c>
      <c r="AX115" s="58">
        <v>3.4104063033454604E-2</v>
      </c>
      <c r="AY115" s="58">
        <v>4.2630078791818259E-2</v>
      </c>
      <c r="AZ115" s="58">
        <v>0.27923003697057835</v>
      </c>
      <c r="BA115" s="59">
        <v>1044.3250101162162</v>
      </c>
      <c r="BB115" s="58">
        <v>6.9737793878300494E-2</v>
      </c>
      <c r="BC115" s="58">
        <v>12.519999999999984</v>
      </c>
      <c r="BD115" s="58">
        <v>0</v>
      </c>
      <c r="BE115" s="58">
        <v>0</v>
      </c>
      <c r="BF115" s="58">
        <v>0</v>
      </c>
      <c r="BG115" s="58">
        <v>0</v>
      </c>
      <c r="BH115" s="54">
        <v>2031</v>
      </c>
      <c r="BI115" s="58">
        <v>6.5611371927706261E-2</v>
      </c>
      <c r="BJ115" s="58">
        <v>6.3783134414049814E-2</v>
      </c>
      <c r="BK115" s="58">
        <v>6.185512837777072E-2</v>
      </c>
      <c r="BL115" s="58">
        <v>5.9821909363194106E-2</v>
      </c>
      <c r="BM115" s="58">
        <v>5.7677735805929657E-2</v>
      </c>
      <c r="BN115" s="58">
        <v>5.5416552819388724E-2</v>
      </c>
      <c r="BO115" s="58">
        <v>5.3031975096517629E-2</v>
      </c>
      <c r="BP115" s="58">
        <v>5.0517268878463278E-2</v>
      </c>
      <c r="BQ115" s="58">
        <v>4.7865332939253387E-2</v>
      </c>
      <c r="BR115" s="58">
        <v>4.5068678532793775E-2</v>
      </c>
      <c r="BS115" s="58">
        <v>4.211940824555592E-2</v>
      </c>
      <c r="BT115" s="58">
        <v>3.9009193695237053E-2</v>
      </c>
      <c r="BU115" s="58">
        <v>3.5729252012416633E-2</v>
      </c>
      <c r="BV115" s="58">
        <v>3.2270321038796186E-2</v>
      </c>
      <c r="BW115" s="60">
        <v>2.8473567873366135E-2</v>
      </c>
      <c r="BX115" s="56">
        <v>0.94082947393209415</v>
      </c>
      <c r="BY115" s="56">
        <v>0.91461359568325096</v>
      </c>
      <c r="BZ115" s="56">
        <v>0.88696709399374152</v>
      </c>
      <c r="CA115" s="56">
        <v>0.85781189848920936</v>
      </c>
      <c r="CB115" s="56">
        <v>0.82706567842658096</v>
      </c>
      <c r="CC115" s="56">
        <v>0.79464161020201207</v>
      </c>
      <c r="CD115" s="56">
        <v>0.76044813217154239</v>
      </c>
      <c r="CE115" s="56">
        <v>0.72438868609209273</v>
      </c>
      <c r="CF115" s="56">
        <v>0.68636144445267711</v>
      </c>
      <c r="CG115" s="56">
        <v>0.64625902292583537</v>
      </c>
      <c r="CH115" s="56">
        <v>0.60396817712729134</v>
      </c>
      <c r="CI115" s="56">
        <v>0.55936948282751886</v>
      </c>
      <c r="CJ115" s="56">
        <v>0.51233699871217309</v>
      </c>
      <c r="CK115" s="56">
        <v>0.46273791073906301</v>
      </c>
      <c r="CL115" s="56">
        <v>0.43397306041305872</v>
      </c>
      <c r="CM115" s="57"/>
      <c r="CN115" s="57"/>
      <c r="CO115" s="52">
        <v>-64.279431776329588</v>
      </c>
      <c r="CP115" s="52">
        <v>0</v>
      </c>
      <c r="CQ115" s="52">
        <v>2.2109859516931896</v>
      </c>
      <c r="CR115" s="52">
        <v>6.9004583715814318</v>
      </c>
      <c r="CS115" s="52">
        <v>27.601833486325727</v>
      </c>
      <c r="CT115" s="52">
        <v>3.8252648936498774</v>
      </c>
      <c r="CU115" s="52">
        <v>1.8401222324217141</v>
      </c>
      <c r="CV115" s="52">
        <v>-29.777139918422435</v>
      </c>
      <c r="CW115" s="53">
        <v>-0.22308758690098307</v>
      </c>
      <c r="CX115" s="54" t="s">
        <v>75</v>
      </c>
      <c r="CY115" s="53">
        <v>-7.9612294316715793E-2</v>
      </c>
      <c r="CZ115" s="58">
        <v>1.2077146796215764E-2</v>
      </c>
      <c r="DA115" s="58">
        <v>4.8308587184863055E-2</v>
      </c>
      <c r="DB115" s="58">
        <v>6.0385733981078819E-2</v>
      </c>
      <c r="DC115" s="58">
        <v>0.19712600464255245</v>
      </c>
      <c r="DD115" s="59">
        <v>607.11427479667145</v>
      </c>
      <c r="DE115" s="58">
        <v>0</v>
      </c>
      <c r="DF115" s="58" t="s">
        <v>131</v>
      </c>
      <c r="DG115" s="58">
        <v>9.667575881848485E-2</v>
      </c>
      <c r="DH115" s="58">
        <v>17.812200000000011</v>
      </c>
      <c r="DI115" s="61">
        <v>0</v>
      </c>
      <c r="DJ115" s="61">
        <v>0</v>
      </c>
      <c r="DK115" s="61">
        <v>0</v>
      </c>
      <c r="DL115" s="61">
        <v>0</v>
      </c>
      <c r="DM115" s="62">
        <v>2031</v>
      </c>
      <c r="DN115" s="21"/>
      <c r="DO115" s="21"/>
      <c r="DP115" s="7">
        <v>-53.847991884616313</v>
      </c>
      <c r="DQ115" s="28" t="s">
        <v>1</v>
      </c>
      <c r="DR115" s="1">
        <v>0</v>
      </c>
      <c r="DS115" s="1">
        <v>0</v>
      </c>
      <c r="DT115" s="1">
        <v>0</v>
      </c>
      <c r="DU115" s="1">
        <v>0</v>
      </c>
      <c r="DV115" s="1">
        <v>0</v>
      </c>
      <c r="DW115" s="1">
        <v>0</v>
      </c>
      <c r="DX115" s="1">
        <v>0</v>
      </c>
      <c r="DY115" s="1">
        <v>0</v>
      </c>
      <c r="DZ115" s="1">
        <v>0</v>
      </c>
      <c r="EA115" s="1">
        <v>0</v>
      </c>
      <c r="EB115" s="1">
        <v>-53.847991884616313</v>
      </c>
      <c r="EC115" s="1">
        <v>0</v>
      </c>
      <c r="ED115" s="1">
        <v>0</v>
      </c>
      <c r="EE115" s="1">
        <v>0</v>
      </c>
    </row>
    <row r="116" spans="1:135" s="1" customFormat="1" ht="13.5" customHeight="1">
      <c r="A116" s="1">
        <v>113</v>
      </c>
      <c r="B116" s="49">
        <v>5400</v>
      </c>
      <c r="C116" s="50" t="s">
        <v>470</v>
      </c>
      <c r="D116" s="50" t="s">
        <v>467</v>
      </c>
      <c r="E116" s="50">
        <v>94</v>
      </c>
      <c r="F116" s="51">
        <v>71.808261803637933</v>
      </c>
      <c r="G116" s="50" t="b">
        <v>1</v>
      </c>
      <c r="H116" s="50"/>
      <c r="I116" s="50"/>
      <c r="J116" s="52">
        <v>-71.808261803637933</v>
      </c>
      <c r="K116" s="52">
        <v>0</v>
      </c>
      <c r="L116" s="52">
        <v>1.8063726175470678</v>
      </c>
      <c r="M116" s="52">
        <v>5.6431036027349286</v>
      </c>
      <c r="N116" s="52">
        <v>22.572414410939846</v>
      </c>
      <c r="O116" s="52">
        <v>-4.4110105467268674</v>
      </c>
      <c r="P116" s="52">
        <v>1.5048276273959884</v>
      </c>
      <c r="Q116" s="52">
        <v>-43.592743789963151</v>
      </c>
      <c r="R116" s="53">
        <v>-0.2452095448069278</v>
      </c>
      <c r="S116" s="54">
        <v>0</v>
      </c>
      <c r="T116" s="53">
        <v>-0.11262571769495089</v>
      </c>
      <c r="U116" s="55">
        <v>1.0241513745401633E-2</v>
      </c>
      <c r="V116" s="55">
        <v>4.0966054981606534E-2</v>
      </c>
      <c r="W116" s="55">
        <v>5.1207568727008171E-2</v>
      </c>
      <c r="X116" s="55">
        <v>0.25968478079529156</v>
      </c>
      <c r="Y116" s="55">
        <v>961.31026604531735</v>
      </c>
      <c r="Z116" s="55"/>
      <c r="AA116" s="55" t="s">
        <v>131</v>
      </c>
      <c r="AB116" s="55">
        <v>5.0186494787087449E-2</v>
      </c>
      <c r="AC116" s="56">
        <v>-1.5971606033717611E-2</v>
      </c>
      <c r="AD116" s="55">
        <v>15.279999999999989</v>
      </c>
      <c r="AE116" s="55">
        <v>0</v>
      </c>
      <c r="AF116" s="55">
        <v>0</v>
      </c>
      <c r="AG116" s="55">
        <v>0</v>
      </c>
      <c r="AH116" s="55">
        <v>0</v>
      </c>
      <c r="AI116" s="54">
        <v>2031</v>
      </c>
      <c r="AJ116" s="57"/>
      <c r="AK116" s="57"/>
      <c r="AL116" s="52">
        <v>-71.808261803637933</v>
      </c>
      <c r="AM116" s="52">
        <v>0</v>
      </c>
      <c r="AN116" s="52">
        <v>1.8063726175470651</v>
      </c>
      <c r="AO116" s="52">
        <v>5.6431036027349935</v>
      </c>
      <c r="AP116" s="52">
        <v>22.572414410939846</v>
      </c>
      <c r="AQ116" s="52">
        <v>4.4110105467268621</v>
      </c>
      <c r="AR116" s="52">
        <v>1.5048276273959911</v>
      </c>
      <c r="AS116" s="52">
        <v>-43.592743789963087</v>
      </c>
      <c r="AT116" s="53">
        <v>-0.24520954480692769</v>
      </c>
      <c r="AU116" s="54" t="s">
        <v>75</v>
      </c>
      <c r="AV116" s="53">
        <v>-0.11262571769495078</v>
      </c>
      <c r="AW116" s="58">
        <v>1.0241513745401613E-2</v>
      </c>
      <c r="AX116" s="58">
        <v>4.0966054981606451E-2</v>
      </c>
      <c r="AY116" s="58">
        <v>5.120756872700806E-2</v>
      </c>
      <c r="AZ116" s="58">
        <v>0.25968478079529245</v>
      </c>
      <c r="BA116" s="59">
        <v>961.31026604532053</v>
      </c>
      <c r="BB116" s="58">
        <v>6.9737793878300494E-2</v>
      </c>
      <c r="BC116" s="58">
        <v>15.28</v>
      </c>
      <c r="BD116" s="58">
        <v>0</v>
      </c>
      <c r="BE116" s="58">
        <v>0</v>
      </c>
      <c r="BF116" s="58">
        <v>0</v>
      </c>
      <c r="BG116" s="58">
        <v>0</v>
      </c>
      <c r="BH116" s="54">
        <v>2031</v>
      </c>
      <c r="BI116" s="58">
        <v>6.4886846371215473E-2</v>
      </c>
      <c r="BJ116" s="58">
        <v>6.3075761196263291E-2</v>
      </c>
      <c r="BK116" s="58">
        <v>6.116584351683671E-2</v>
      </c>
      <c r="BL116" s="58">
        <v>5.9151699956591121E-2</v>
      </c>
      <c r="BM116" s="58">
        <v>5.7027642817910264E-2</v>
      </c>
      <c r="BN116" s="58">
        <v>5.4787674020536657E-2</v>
      </c>
      <c r="BO116" s="58">
        <v>5.2425468163718993E-2</v>
      </c>
      <c r="BP116" s="58">
        <v>4.993435466404595E-2</v>
      </c>
      <c r="BQ116" s="58">
        <v>4.7307298918526211E-2</v>
      </c>
      <c r="BR116" s="58">
        <v>4.4536882439721037E-2</v>
      </c>
      <c r="BS116" s="58">
        <v>4.1615281906833633E-2</v>
      </c>
      <c r="BT116" s="58">
        <v>3.8534247073598336E-2</v>
      </c>
      <c r="BU116" s="58">
        <v>3.5285077470583619E-2</v>
      </c>
      <c r="BV116" s="58">
        <v>3.1858597836119669E-2</v>
      </c>
      <c r="BW116" s="60">
        <v>2.779357042641863E-2</v>
      </c>
      <c r="BX116" s="56">
        <v>0.93044019265148525</v>
      </c>
      <c r="BY116" s="56">
        <v>0.90447026911027439</v>
      </c>
      <c r="BZ116" s="56">
        <v>0.87708314409224497</v>
      </c>
      <c r="CA116" s="56">
        <v>0.84820147967136483</v>
      </c>
      <c r="CB116" s="56">
        <v>0.81774371752323105</v>
      </c>
      <c r="CC116" s="56">
        <v>0.78562384861423484</v>
      </c>
      <c r="CD116" s="56">
        <v>0.75175117032246164</v>
      </c>
      <c r="CE116" s="56">
        <v>0.71603003030446377</v>
      </c>
      <c r="CF116" s="56">
        <v>0.6783595563846232</v>
      </c>
      <c r="CG116" s="56">
        <v>0.63863337170433587</v>
      </c>
      <c r="CH116" s="56">
        <v>0.59673929432663886</v>
      </c>
      <c r="CI116" s="56">
        <v>0.5525590204480012</v>
      </c>
      <c r="CJ116" s="56">
        <v>0.50596779032270001</v>
      </c>
      <c r="CK116" s="56">
        <v>0.45683403595640182</v>
      </c>
      <c r="CL116" s="56">
        <v>0.42833905453522192</v>
      </c>
      <c r="CM116" s="57"/>
      <c r="CN116" s="57"/>
      <c r="CO116" s="52">
        <v>-71.808261803637933</v>
      </c>
      <c r="CP116" s="52">
        <v>0</v>
      </c>
      <c r="CQ116" s="52">
        <v>2.5155405767555878</v>
      </c>
      <c r="CR116" s="52">
        <v>7.8594844097726986</v>
      </c>
      <c r="CS116" s="52">
        <v>31.437937639090837</v>
      </c>
      <c r="CT116" s="52">
        <v>4.2632518262576831</v>
      </c>
      <c r="CU116" s="52">
        <v>2.0958625092727177</v>
      </c>
      <c r="CV116" s="52">
        <v>-32.510839754774395</v>
      </c>
      <c r="CW116" s="53">
        <v>-0.22156023019626758</v>
      </c>
      <c r="CX116" s="54" t="s">
        <v>75</v>
      </c>
      <c r="CY116" s="53">
        <v>-7.7378753618247753E-2</v>
      </c>
      <c r="CZ116" s="58">
        <v>1.4327113725380808E-2</v>
      </c>
      <c r="DA116" s="58">
        <v>5.7308454901523233E-2</v>
      </c>
      <c r="DB116" s="58">
        <v>7.1635568626904039E-2</v>
      </c>
      <c r="DC116" s="58">
        <v>0.1856316145013289</v>
      </c>
      <c r="DD116" s="59">
        <v>563.37675414374905</v>
      </c>
      <c r="DE116" s="58">
        <v>0</v>
      </c>
      <c r="DF116" s="58" t="s">
        <v>131</v>
      </c>
      <c r="DG116" s="58">
        <v>9.667575881848485E-2</v>
      </c>
      <c r="DH116" s="58">
        <v>21.404800000000066</v>
      </c>
      <c r="DI116" s="61">
        <v>0</v>
      </c>
      <c r="DJ116" s="61">
        <v>0</v>
      </c>
      <c r="DK116" s="61">
        <v>0</v>
      </c>
      <c r="DL116" s="61">
        <v>0</v>
      </c>
      <c r="DM116" s="62">
        <v>2031</v>
      </c>
      <c r="DN116" s="21"/>
      <c r="DO116" s="21"/>
      <c r="DP116" s="7">
        <v>-59.883890346698955</v>
      </c>
      <c r="DQ116" s="28" t="s">
        <v>1</v>
      </c>
      <c r="DR116" s="1">
        <v>0</v>
      </c>
      <c r="DS116" s="1">
        <v>0</v>
      </c>
      <c r="DT116" s="1">
        <v>0</v>
      </c>
      <c r="DU116" s="1">
        <v>0</v>
      </c>
      <c r="DV116" s="1">
        <v>0</v>
      </c>
      <c r="DW116" s="1">
        <v>0</v>
      </c>
      <c r="DX116" s="1">
        <v>0</v>
      </c>
      <c r="DY116" s="1">
        <v>0</v>
      </c>
      <c r="DZ116" s="1">
        <v>0</v>
      </c>
      <c r="EA116" s="1">
        <v>0</v>
      </c>
      <c r="EB116" s="1">
        <v>-59.883890346698955</v>
      </c>
      <c r="EC116" s="1">
        <v>0</v>
      </c>
      <c r="ED116" s="1">
        <v>0</v>
      </c>
      <c r="EE116" s="1">
        <v>0</v>
      </c>
    </row>
    <row r="117" spans="1:135" s="1" customFormat="1" ht="13.5" customHeight="1">
      <c r="A117" s="1">
        <v>114</v>
      </c>
      <c r="B117" s="49">
        <v>5400</v>
      </c>
      <c r="C117" s="50" t="s">
        <v>470</v>
      </c>
      <c r="D117" s="50" t="s">
        <v>416</v>
      </c>
      <c r="E117" s="50">
        <v>67</v>
      </c>
      <c r="F117" s="51">
        <v>106.94804953691836</v>
      </c>
      <c r="G117" s="50" t="b">
        <v>1</v>
      </c>
      <c r="H117" s="50"/>
      <c r="I117" s="50"/>
      <c r="J117" s="52">
        <v>0</v>
      </c>
      <c r="K117" s="52">
        <v>-106.94804953691836</v>
      </c>
      <c r="L117" s="52">
        <v>6.5306167154068548</v>
      </c>
      <c r="M117" s="52">
        <v>20.360872697280403</v>
      </c>
      <c r="N117" s="52">
        <v>81.443490789121654</v>
      </c>
      <c r="O117" s="52">
        <v>1.3573915131520264</v>
      </c>
      <c r="P117" s="52">
        <v>-1.7003039165197831</v>
      </c>
      <c r="Q117" s="52">
        <v>-5.1436860505163162</v>
      </c>
      <c r="R117" s="53" t="s">
        <v>75</v>
      </c>
      <c r="S117" s="53">
        <v>-3.762477803000952E-2</v>
      </c>
      <c r="T117" s="53">
        <v>-7.1920193741235039E-3</v>
      </c>
      <c r="U117" s="55">
        <v>3.4219568490632589E-2</v>
      </c>
      <c r="V117" s="55">
        <v>0.13687827396253036</v>
      </c>
      <c r="W117" s="55">
        <v>0.17109784245316292</v>
      </c>
      <c r="X117" s="55">
        <v>0.1157536183666965</v>
      </c>
      <c r="Y117" s="55">
        <v>148.68671114676428</v>
      </c>
      <c r="Z117" s="55"/>
      <c r="AA117" s="55" t="s">
        <v>130</v>
      </c>
      <c r="AB117" s="55">
        <v>5.0186494787087449E-2</v>
      </c>
      <c r="AC117" s="56">
        <v>-0.21850044365572296</v>
      </c>
      <c r="AD117" s="55">
        <v>49.789999999999978</v>
      </c>
      <c r="AE117" s="55">
        <v>0</v>
      </c>
      <c r="AF117" s="55">
        <v>0</v>
      </c>
      <c r="AG117" s="55">
        <v>0</v>
      </c>
      <c r="AH117" s="55">
        <v>0</v>
      </c>
      <c r="AI117" s="54">
        <v>2031</v>
      </c>
      <c r="AJ117" s="57"/>
      <c r="AK117" s="57"/>
      <c r="AL117" s="52">
        <v>0</v>
      </c>
      <c r="AM117" s="52">
        <v>-106.94804953691836</v>
      </c>
      <c r="AN117" s="52">
        <v>6.5306167154068495</v>
      </c>
      <c r="AO117" s="52">
        <v>20.360872697280385</v>
      </c>
      <c r="AP117" s="52">
        <v>81.443490789121654</v>
      </c>
      <c r="AQ117" s="52">
        <v>-1.357391513152026</v>
      </c>
      <c r="AR117" s="52">
        <v>-1.7003039165197804</v>
      </c>
      <c r="AS117" s="52">
        <v>-5.1436860505163162</v>
      </c>
      <c r="AT117" s="53" t="s">
        <v>75</v>
      </c>
      <c r="AU117" s="53">
        <v>-3.762477803000952E-2</v>
      </c>
      <c r="AV117" s="53">
        <v>-7.1920193741237259E-3</v>
      </c>
      <c r="AW117" s="58">
        <v>3.4219568490632568E-2</v>
      </c>
      <c r="AX117" s="58">
        <v>0.13687827396253027</v>
      </c>
      <c r="AY117" s="58">
        <v>0.17109784245316284</v>
      </c>
      <c r="AZ117" s="58">
        <v>0.11575361836669661</v>
      </c>
      <c r="BA117" s="59">
        <v>148.68671114676494</v>
      </c>
      <c r="BB117" s="58">
        <v>6.9737793878300494E-2</v>
      </c>
      <c r="BC117" s="58">
        <v>49.79</v>
      </c>
      <c r="BD117" s="58">
        <v>0</v>
      </c>
      <c r="BE117" s="58">
        <v>0</v>
      </c>
      <c r="BF117" s="58">
        <v>0</v>
      </c>
      <c r="BG117" s="58">
        <v>0</v>
      </c>
      <c r="BH117" s="54">
        <v>2031</v>
      </c>
      <c r="BI117" s="58">
        <v>5.297444504409176E-2</v>
      </c>
      <c r="BJ117" s="58">
        <v>5.1603670493289497E-2</v>
      </c>
      <c r="BK117" s="58">
        <v>5.0158091574476718E-2</v>
      </c>
      <c r="BL117" s="58">
        <v>4.8633626147763821E-2</v>
      </c>
      <c r="BM117" s="58">
        <v>4.7025969307311566E-2</v>
      </c>
      <c r="BN117" s="58">
        <v>4.5330581224798036E-2</v>
      </c>
      <c r="BO117" s="58">
        <v>4.3542674329493034E-2</v>
      </c>
      <c r="BP117" s="58">
        <v>4.1657199788737706E-2</v>
      </c>
      <c r="BQ117" s="58">
        <v>3.9668833250652416E-2</v>
      </c>
      <c r="BR117" s="58">
        <v>3.7571959808811339E-2</v>
      </c>
      <c r="BS117" s="58">
        <v>3.5360658146426478E-2</v>
      </c>
      <c r="BT117" s="58">
        <v>3.3028683815265775E-2</v>
      </c>
      <c r="BU117" s="58">
        <v>3.0569451602087058E-2</v>
      </c>
      <c r="BV117" s="58">
        <v>2.7976016932793061E-2</v>
      </c>
      <c r="BW117" s="60">
        <v>2.0108715956421292E-2</v>
      </c>
      <c r="BX117" s="56">
        <v>0.75962318418815378</v>
      </c>
      <c r="BY117" s="56">
        <v>0.73996706267111245</v>
      </c>
      <c r="BZ117" s="56">
        <v>0.71923828938448597</v>
      </c>
      <c r="CA117" s="56">
        <v>0.69737832878158468</v>
      </c>
      <c r="CB117" s="56">
        <v>0.67432545097966023</v>
      </c>
      <c r="CC117" s="56">
        <v>0.65001455744218828</v>
      </c>
      <c r="CD117" s="56">
        <v>0.62437699714848172</v>
      </c>
      <c r="CE117" s="56">
        <v>0.59734037273151686</v>
      </c>
      <c r="CF117" s="56">
        <v>0.56882833603653338</v>
      </c>
      <c r="CG117" s="56">
        <v>0.53876037252308573</v>
      </c>
      <c r="CH117" s="56">
        <v>0.50705157390172695</v>
      </c>
      <c r="CI117" s="56">
        <v>0.4736123983632774</v>
      </c>
      <c r="CJ117" s="56">
        <v>0.43834841772359256</v>
      </c>
      <c r="CK117" s="56">
        <v>0.40116005076980277</v>
      </c>
      <c r="CL117" s="56">
        <v>0.37959276288188348</v>
      </c>
      <c r="CM117" s="57"/>
      <c r="CN117" s="57"/>
      <c r="CO117" s="52">
        <v>0</v>
      </c>
      <c r="CP117" s="52">
        <v>-106.94804953691836</v>
      </c>
      <c r="CQ117" s="52">
        <v>9.1416183287166142</v>
      </c>
      <c r="CR117" s="52">
        <v>28.514624798407173</v>
      </c>
      <c r="CS117" s="52">
        <v>114.05849919362866</v>
      </c>
      <c r="CT117" s="52">
        <v>-1.9009749865604775</v>
      </c>
      <c r="CU117" s="52">
        <v>0.47402997711401745</v>
      </c>
      <c r="CV117" s="52">
        <v>35.625074455117463</v>
      </c>
      <c r="CW117" s="53" t="s">
        <v>75</v>
      </c>
      <c r="CX117" s="53">
        <v>9.6784000323035801E-3</v>
      </c>
      <c r="CY117" s="53">
        <v>4.6147488978411921E-2</v>
      </c>
      <c r="CZ117" s="58">
        <v>4.8815734576748364E-2</v>
      </c>
      <c r="DA117" s="58">
        <v>0.19526293830699346</v>
      </c>
      <c r="DB117" s="58">
        <v>0.24407867288374183</v>
      </c>
      <c r="DC117" s="58">
        <v>8.114266652097904E-2</v>
      </c>
      <c r="DD117" s="59">
        <v>-29.461735930020033</v>
      </c>
      <c r="DE117" s="58">
        <v>0</v>
      </c>
      <c r="DF117" s="58" t="s">
        <v>130</v>
      </c>
      <c r="DG117" s="58">
        <v>9.667575881848485E-2</v>
      </c>
      <c r="DH117" s="58">
        <v>71.473600000000047</v>
      </c>
      <c r="DI117" s="61">
        <v>0</v>
      </c>
      <c r="DJ117" s="61">
        <v>0</v>
      </c>
      <c r="DK117" s="61">
        <v>0</v>
      </c>
      <c r="DL117" s="61">
        <v>0</v>
      </c>
      <c r="DM117" s="62">
        <v>2031</v>
      </c>
      <c r="DN117" s="21"/>
      <c r="DO117" s="21"/>
      <c r="DP117" s="7">
        <v>-62.306421465925666</v>
      </c>
      <c r="DQ117" s="28" t="s">
        <v>1</v>
      </c>
      <c r="DR117" s="1">
        <v>0</v>
      </c>
      <c r="DS117" s="1">
        <v>0</v>
      </c>
      <c r="DT117" s="1">
        <v>0</v>
      </c>
      <c r="DU117" s="1">
        <v>0</v>
      </c>
      <c r="DV117" s="1">
        <v>0</v>
      </c>
      <c r="DW117" s="1">
        <v>0</v>
      </c>
      <c r="DX117" s="1">
        <v>0</v>
      </c>
      <c r="DY117" s="1">
        <v>0</v>
      </c>
      <c r="DZ117" s="1">
        <v>0</v>
      </c>
      <c r="EA117" s="1">
        <v>-62.306421465925666</v>
      </c>
      <c r="EB117" s="1">
        <v>0</v>
      </c>
      <c r="EC117" s="1">
        <v>0</v>
      </c>
      <c r="ED117" s="1">
        <v>0</v>
      </c>
      <c r="EE117" s="1">
        <v>0</v>
      </c>
    </row>
    <row r="118" spans="1:135" s="1" customFormat="1" ht="13.5" customHeight="1">
      <c r="A118" s="1">
        <v>115</v>
      </c>
      <c r="B118" s="49">
        <v>5400</v>
      </c>
      <c r="C118" s="50" t="s">
        <v>581</v>
      </c>
      <c r="D118" s="63" t="s">
        <v>608</v>
      </c>
      <c r="E118" s="50">
        <v>78</v>
      </c>
      <c r="F118" s="51">
        <v>14.222515576500005</v>
      </c>
      <c r="G118" s="50" t="b">
        <v>0</v>
      </c>
      <c r="H118" s="50"/>
      <c r="I118" s="50"/>
      <c r="J118" s="52">
        <v>-2.8445031153000011</v>
      </c>
      <c r="K118" s="52">
        <v>-11.378012461200004</v>
      </c>
      <c r="L118" s="52">
        <v>0.82117986176456015</v>
      </c>
      <c r="M118" s="52">
        <v>2.5247988523785438</v>
      </c>
      <c r="N118" s="52">
        <v>10.099195409514175</v>
      </c>
      <c r="O118" s="52">
        <v>-2.1313617528096952E-2</v>
      </c>
      <c r="P118" s="52">
        <v>-8.5254470112387806E-2</v>
      </c>
      <c r="Q118" s="52">
        <v>-1.5985213146072863</v>
      </c>
      <c r="R118" s="53">
        <v>-1.7279571149934392E-2</v>
      </c>
      <c r="S118" s="53">
        <v>-1.7279571149494299E-2</v>
      </c>
      <c r="T118" s="53">
        <v>-1.7279571149494188E-2</v>
      </c>
      <c r="U118" s="55">
        <v>1.8622956393907256E-3</v>
      </c>
      <c r="V118" s="55">
        <v>7.4491825575629025E-3</v>
      </c>
      <c r="W118" s="55">
        <v>9.3114781969536285E-3</v>
      </c>
      <c r="X118" s="55">
        <v>0.28285510905185929</v>
      </c>
      <c r="Y118" s="55">
        <v>439.12065152142088</v>
      </c>
      <c r="Z118" s="55"/>
      <c r="AA118" s="55" t="s">
        <v>131</v>
      </c>
      <c r="AB118" s="55">
        <v>4.0248186960684336E-2</v>
      </c>
      <c r="AC118" s="56">
        <v>-0.15384615384615419</v>
      </c>
      <c r="AD118" s="55">
        <v>1.5199999999999891</v>
      </c>
      <c r="AE118" s="55">
        <v>0</v>
      </c>
      <c r="AF118" s="55">
        <v>0</v>
      </c>
      <c r="AG118" s="55">
        <v>0</v>
      </c>
      <c r="AH118" s="55">
        <v>0</v>
      </c>
      <c r="AI118" s="54">
        <v>2031</v>
      </c>
      <c r="AJ118" s="57"/>
      <c r="AK118" s="57"/>
      <c r="AL118" s="52">
        <v>-2.8445031153000011</v>
      </c>
      <c r="AM118" s="52">
        <v>-11.378012461200004</v>
      </c>
      <c r="AN118" s="52">
        <v>0.82117986176455882</v>
      </c>
      <c r="AO118" s="52">
        <v>2.5247988523785332</v>
      </c>
      <c r="AP118" s="52">
        <v>10.099195409514133</v>
      </c>
      <c r="AQ118" s="52">
        <v>2.1313617528097288E-2</v>
      </c>
      <c r="AR118" s="52">
        <v>-8.5254470112389152E-2</v>
      </c>
      <c r="AS118" s="52">
        <v>-1.5985213146073403</v>
      </c>
      <c r="AT118" s="53">
        <v>-1.7279571149934614E-2</v>
      </c>
      <c r="AU118" s="53">
        <v>-1.7279571149494299E-2</v>
      </c>
      <c r="AV118" s="53">
        <v>-1.7279571149494299E-2</v>
      </c>
      <c r="AW118" s="58">
        <v>1.8622956393907679E-3</v>
      </c>
      <c r="AX118" s="58">
        <v>7.4491825575630716E-3</v>
      </c>
      <c r="AY118" s="58">
        <v>9.3114781969538384E-3</v>
      </c>
      <c r="AZ118" s="58">
        <v>0.28285510905185418</v>
      </c>
      <c r="BA118" s="59">
        <v>439.12065152141525</v>
      </c>
      <c r="BB118" s="58">
        <v>5.979948605189736E-2</v>
      </c>
      <c r="BC118" s="58">
        <v>1.5199999999999569</v>
      </c>
      <c r="BD118" s="58">
        <v>0</v>
      </c>
      <c r="BE118" s="58">
        <v>0</v>
      </c>
      <c r="BF118" s="58">
        <v>0</v>
      </c>
      <c r="BG118" s="58">
        <v>0</v>
      </c>
      <c r="BH118" s="54">
        <v>2031</v>
      </c>
      <c r="BI118" s="58">
        <v>5.836495753232479E-2</v>
      </c>
      <c r="BJ118" s="58">
        <v>5.6829217841631356E-2</v>
      </c>
      <c r="BK118" s="58">
        <v>5.5209671490737085E-2</v>
      </c>
      <c r="BL118" s="58">
        <v>5.3501745076781765E-2</v>
      </c>
      <c r="BM118" s="58">
        <v>5.1700615622304817E-2</v>
      </c>
      <c r="BN118" s="58">
        <v>4.9801196955740826E-2</v>
      </c>
      <c r="BO118" s="58">
        <v>4.7798125348686687E-2</v>
      </c>
      <c r="BP118" s="58">
        <v>4.5685744369381769E-2</v>
      </c>
      <c r="BQ118" s="58">
        <v>4.3458088909629343E-2</v>
      </c>
      <c r="BR118" s="58">
        <v>4.1108868340053097E-2</v>
      </c>
      <c r="BS118" s="58">
        <v>3.8631448746121115E-2</v>
      </c>
      <c r="BT118" s="58">
        <v>3.6018834194774349E-2</v>
      </c>
      <c r="BU118" s="58">
        <v>3.3263646978758353E-2</v>
      </c>
      <c r="BV118" s="58">
        <v>3.0358106782871125E-2</v>
      </c>
      <c r="BW118" s="60">
        <v>2.7985209914795337E-2</v>
      </c>
      <c r="BX118" s="56">
        <v>0.97601102259762562</v>
      </c>
      <c r="BY118" s="56">
        <v>0.95032953614871807</v>
      </c>
      <c r="BZ118" s="56">
        <v>0.9232465884877844</v>
      </c>
      <c r="CA118" s="56">
        <v>0.89468570064883068</v>
      </c>
      <c r="CB118" s="56">
        <v>0.86456622014169349</v>
      </c>
      <c r="CC118" s="56">
        <v>0.83280309319917134</v>
      </c>
      <c r="CD118" s="56">
        <v>0.79930662459548207</v>
      </c>
      <c r="CE118" s="56">
        <v>0.76398222435779983</v>
      </c>
      <c r="CF118" s="56">
        <v>0.72673014065562325</v>
      </c>
      <c r="CG118" s="56">
        <v>0.68744517811367989</v>
      </c>
      <c r="CH118" s="56">
        <v>0.646016400752919</v>
      </c>
      <c r="CI118" s="56">
        <v>0.60232681872073579</v>
      </c>
      <c r="CJ118" s="56">
        <v>0.55625305792578705</v>
      </c>
      <c r="CK118" s="56">
        <v>0.50766501164449229</v>
      </c>
      <c r="CL118" s="56">
        <v>0.47948651207869097</v>
      </c>
      <c r="CM118" s="57"/>
      <c r="CN118" s="57"/>
      <c r="CO118" s="52">
        <v>-2.8445031153000011</v>
      </c>
      <c r="CP118" s="52">
        <v>-11.378012461200004</v>
      </c>
      <c r="CQ118" s="52">
        <v>1.190477637398947</v>
      </c>
      <c r="CR118" s="52">
        <v>3.6725271143364377</v>
      </c>
      <c r="CS118" s="52">
        <v>14.690108457345751</v>
      </c>
      <c r="CT118" s="52">
        <v>-5.5201599935762381E-2</v>
      </c>
      <c r="CU118" s="52">
        <v>0.22080639974304953</v>
      </c>
      <c r="CV118" s="52">
        <v>4.1401199951821814</v>
      </c>
      <c r="CW118" s="53">
        <v>4.1017602644739304E-2</v>
      </c>
      <c r="CX118" s="53">
        <v>4.1017602644744855E-2</v>
      </c>
      <c r="CY118" s="53">
        <v>4.1017602644751072E-2</v>
      </c>
      <c r="CZ118" s="58">
        <v>3.5458527850230188E-3</v>
      </c>
      <c r="DA118" s="58">
        <v>1.4183411140092075E-2</v>
      </c>
      <c r="DB118" s="58">
        <v>1.7729263925115094E-2</v>
      </c>
      <c r="DC118" s="58">
        <v>0.14855660065516366</v>
      </c>
      <c r="DD118" s="59">
        <v>-28.67670826542631</v>
      </c>
      <c r="DE118" s="58">
        <v>0</v>
      </c>
      <c r="DF118" s="58" t="s">
        <v>131</v>
      </c>
      <c r="DG118" s="58">
        <v>8.2695196215830477E-2</v>
      </c>
      <c r="DH118" s="58">
        <v>3.8470000000000195</v>
      </c>
      <c r="DI118" s="61">
        <v>0</v>
      </c>
      <c r="DJ118" s="61">
        <v>0</v>
      </c>
      <c r="DK118" s="61">
        <v>0</v>
      </c>
      <c r="DL118" s="61">
        <v>0</v>
      </c>
      <c r="DM118" s="62">
        <v>2031</v>
      </c>
      <c r="DN118" s="21"/>
      <c r="DO118" s="21"/>
      <c r="DP118" s="7">
        <v>-8.6169083753803779</v>
      </c>
      <c r="DQ118" s="28" t="s">
        <v>1</v>
      </c>
      <c r="DR118" s="1">
        <v>0</v>
      </c>
      <c r="DS118" s="1">
        <v>0</v>
      </c>
      <c r="DT118" s="1">
        <v>0</v>
      </c>
      <c r="DU118" s="1">
        <v>0</v>
      </c>
      <c r="DV118" s="1">
        <v>0</v>
      </c>
      <c r="DW118" s="1">
        <v>0</v>
      </c>
      <c r="DX118" s="1">
        <v>0</v>
      </c>
      <c r="DY118" s="1">
        <v>0</v>
      </c>
      <c r="DZ118" s="1">
        <v>0</v>
      </c>
      <c r="EA118" s="1">
        <v>0</v>
      </c>
      <c r="EB118" s="1">
        <v>-8.6169083753803779</v>
      </c>
      <c r="EC118" s="1">
        <v>0</v>
      </c>
      <c r="ED118" s="1">
        <v>0</v>
      </c>
      <c r="EE118" s="1">
        <v>0</v>
      </c>
    </row>
    <row r="119" spans="1:135" s="1" customFormat="1" ht="13.5" customHeight="1">
      <c r="A119" s="1">
        <v>116</v>
      </c>
      <c r="B119" s="49">
        <v>5400</v>
      </c>
      <c r="C119" s="50" t="s">
        <v>581</v>
      </c>
      <c r="D119" s="63" t="s">
        <v>607</v>
      </c>
      <c r="E119" s="50">
        <v>82</v>
      </c>
      <c r="F119" s="51">
        <v>3.5556288941250012</v>
      </c>
      <c r="G119" s="50" t="b">
        <v>0</v>
      </c>
      <c r="H119" s="50"/>
      <c r="I119" s="50"/>
      <c r="J119" s="52">
        <v>-0.71112577882500028</v>
      </c>
      <c r="K119" s="52">
        <v>-2.8445031153000011</v>
      </c>
      <c r="L119" s="52">
        <v>2.1245036549913303</v>
      </c>
      <c r="M119" s="52">
        <v>6.6039688630198414</v>
      </c>
      <c r="N119" s="52">
        <v>26.415875452079366</v>
      </c>
      <c r="O119" s="52">
        <v>0.39285620561298956</v>
      </c>
      <c r="P119" s="52">
        <v>1.5714248224519582</v>
      </c>
      <c r="Q119" s="52">
        <v>29.464215420974202</v>
      </c>
      <c r="R119" s="53">
        <v>1.5922943760881707</v>
      </c>
      <c r="S119" s="53">
        <v>1.5922943760887089</v>
      </c>
      <c r="T119" s="53">
        <v>1.5922943760881707</v>
      </c>
      <c r="U119" s="55">
        <v>9.7743598693287581E-3</v>
      </c>
      <c r="V119" s="55">
        <v>3.9097439477315032E-2</v>
      </c>
      <c r="W119" s="55">
        <v>4.8871799346643791E-2</v>
      </c>
      <c r="X119" s="55">
        <v>1.347300087189345E-2</v>
      </c>
      <c r="Y119" s="55">
        <v>-468.48916236992898</v>
      </c>
      <c r="Z119" s="55"/>
      <c r="AA119" s="55" t="s">
        <v>131</v>
      </c>
      <c r="AB119" s="55">
        <v>4.6010272366887289E-2</v>
      </c>
      <c r="AC119" s="56">
        <v>-0.13691083452356656</v>
      </c>
      <c r="AD119" s="55">
        <v>13.559999999999995</v>
      </c>
      <c r="AE119" s="55">
        <v>0</v>
      </c>
      <c r="AF119" s="55">
        <v>0</v>
      </c>
      <c r="AG119" s="55">
        <v>0</v>
      </c>
      <c r="AH119" s="55">
        <v>0</v>
      </c>
      <c r="AI119" s="54">
        <v>2031</v>
      </c>
      <c r="AJ119" s="57"/>
      <c r="AK119" s="57"/>
      <c r="AL119" s="52">
        <v>-0.71112577882500028</v>
      </c>
      <c r="AM119" s="52">
        <v>-2.8445031153000011</v>
      </c>
      <c r="AN119" s="52">
        <v>2.124503654991333</v>
      </c>
      <c r="AO119" s="52">
        <v>6.6039688630198627</v>
      </c>
      <c r="AP119" s="52">
        <v>26.415875452079451</v>
      </c>
      <c r="AQ119" s="52">
        <v>-0.39285620561299056</v>
      </c>
      <c r="AR119" s="52">
        <v>1.5714248224519622</v>
      </c>
      <c r="AS119" s="52">
        <v>29.464215420974313</v>
      </c>
      <c r="AT119" s="53">
        <v>1.5922943760881747</v>
      </c>
      <c r="AU119" s="53">
        <v>1.5922943760887125</v>
      </c>
      <c r="AV119" s="53">
        <v>1.5922943760881747</v>
      </c>
      <c r="AW119" s="58">
        <v>9.7743598693288015E-3</v>
      </c>
      <c r="AX119" s="58">
        <v>3.9097439477315206E-2</v>
      </c>
      <c r="AY119" s="58">
        <v>4.8871799346644006E-2</v>
      </c>
      <c r="AZ119" s="58">
        <v>1.3473000871893383E-2</v>
      </c>
      <c r="BA119" s="59">
        <v>-468.48916236992744</v>
      </c>
      <c r="BB119" s="58">
        <v>6.5561571458100334E-2</v>
      </c>
      <c r="BC119" s="58">
        <v>13.560000000000006</v>
      </c>
      <c r="BD119" s="58">
        <v>0</v>
      </c>
      <c r="BE119" s="58">
        <v>0</v>
      </c>
      <c r="BF119" s="58">
        <v>0</v>
      </c>
      <c r="BG119" s="58">
        <v>0</v>
      </c>
      <c r="BH119" s="54">
        <v>2031</v>
      </c>
      <c r="BI119" s="58">
        <v>6.0482813287354303E-2</v>
      </c>
      <c r="BJ119" s="58">
        <v>5.8873520332452509E-2</v>
      </c>
      <c r="BK119" s="58">
        <v>5.7176406851290731E-2</v>
      </c>
      <c r="BL119" s="58">
        <v>5.53866804008218E-2</v>
      </c>
      <c r="BM119" s="58">
        <v>5.3499287010183388E-2</v>
      </c>
      <c r="BN119" s="58">
        <v>5.1508896908895985E-2</v>
      </c>
      <c r="BO119" s="58">
        <v>4.9409889476236264E-2</v>
      </c>
      <c r="BP119" s="58">
        <v>4.7196337369284455E-2</v>
      </c>
      <c r="BQ119" s="58">
        <v>4.4861989784825411E-2</v>
      </c>
      <c r="BR119" s="58">
        <v>4.2400254807836969E-2</v>
      </c>
      <c r="BS119" s="58">
        <v>3.9804180796719754E-2</v>
      </c>
      <c r="BT119" s="58">
        <v>3.7066436752702873E-2</v>
      </c>
      <c r="BU119" s="58">
        <v>3.4179291617990624E-2</v>
      </c>
      <c r="BV119" s="58">
        <v>3.1134592444191186E-2</v>
      </c>
      <c r="BW119" s="60">
        <v>2.7093757649101314E-2</v>
      </c>
      <c r="BX119" s="56">
        <v>0.92253452658632795</v>
      </c>
      <c r="BY119" s="56">
        <v>0.89798824254964538</v>
      </c>
      <c r="BZ119" s="56">
        <v>0.87210244629098821</v>
      </c>
      <c r="CA119" s="56">
        <v>0.84480403945501537</v>
      </c>
      <c r="CB119" s="56">
        <v>0.81601593464510214</v>
      </c>
      <c r="CC119" s="56">
        <v>0.7856568377378621</v>
      </c>
      <c r="CD119" s="56">
        <v>0.75364101831838448</v>
      </c>
      <c r="CE119" s="56">
        <v>0.71987806758791784</v>
      </c>
      <c r="CF119" s="56">
        <v>0.68427264306036673</v>
      </c>
      <c r="CG119" s="56">
        <v>0.64672419932665126</v>
      </c>
      <c r="CH119" s="56">
        <v>0.60712670412664171</v>
      </c>
      <c r="CI119" s="56">
        <v>0.56536833892689131</v>
      </c>
      <c r="CJ119" s="56">
        <v>0.52133118315863169</v>
      </c>
      <c r="CK119" s="56">
        <v>0.47489088122436107</v>
      </c>
      <c r="CL119" s="56">
        <v>0.44795795989810638</v>
      </c>
      <c r="CM119" s="57"/>
      <c r="CN119" s="57"/>
      <c r="CO119" s="52">
        <v>-0.71112577882500028</v>
      </c>
      <c r="CP119" s="52">
        <v>-2.8445031153000011</v>
      </c>
      <c r="CQ119" s="52">
        <v>2.996699668535439</v>
      </c>
      <c r="CR119" s="52">
        <v>9.3246242157445138</v>
      </c>
      <c r="CS119" s="52">
        <v>37.298496862978055</v>
      </c>
      <c r="CT119" s="52">
        <v>-0.57423322912796726</v>
      </c>
      <c r="CU119" s="52">
        <v>2.296932916511869</v>
      </c>
      <c r="CV119" s="52">
        <v>43.067492184597569</v>
      </c>
      <c r="CW119" s="53">
        <v>5.6856359911686187</v>
      </c>
      <c r="CX119" s="53">
        <v>5.6856359911687129</v>
      </c>
      <c r="CY119" s="53">
        <v>5.685635991168728</v>
      </c>
      <c r="CZ119" s="58">
        <v>1.4438247086864487E-2</v>
      </c>
      <c r="DA119" s="58">
        <v>5.7752988347457949E-2</v>
      </c>
      <c r="DB119" s="58">
        <v>7.2191235434322445E-2</v>
      </c>
      <c r="DC119" s="58">
        <v>9.1209104712908478E-3</v>
      </c>
      <c r="DD119" s="59">
        <v>-468.00894693345697</v>
      </c>
      <c r="DE119" s="58">
        <v>0</v>
      </c>
      <c r="DF119" s="58" t="s">
        <v>131</v>
      </c>
      <c r="DG119" s="58">
        <v>9.07044949304526E-2</v>
      </c>
      <c r="DH119" s="58">
        <v>20.391700000000032</v>
      </c>
      <c r="DI119" s="61">
        <v>0</v>
      </c>
      <c r="DJ119" s="61">
        <v>0</v>
      </c>
      <c r="DK119" s="61">
        <v>0</v>
      </c>
      <c r="DL119" s="61">
        <v>0</v>
      </c>
      <c r="DM119" s="62">
        <v>2031</v>
      </c>
      <c r="DN119" s="21"/>
      <c r="DO119" s="21"/>
      <c r="DP119" s="7">
        <v>11.280233733006238</v>
      </c>
      <c r="DQ119" s="28" t="s">
        <v>0</v>
      </c>
      <c r="DR119" s="1">
        <v>0</v>
      </c>
      <c r="DS119" s="1">
        <v>0</v>
      </c>
      <c r="DT119" s="1">
        <v>0</v>
      </c>
      <c r="DU119" s="1">
        <v>11.280233733006238</v>
      </c>
      <c r="DV119" s="1">
        <v>0</v>
      </c>
      <c r="DW119" s="1">
        <v>0</v>
      </c>
      <c r="DX119" s="1">
        <v>0</v>
      </c>
      <c r="DY119" s="1">
        <v>0</v>
      </c>
      <c r="DZ119" s="1">
        <v>0</v>
      </c>
      <c r="EA119" s="1">
        <v>0</v>
      </c>
      <c r="EB119" s="1">
        <v>0</v>
      </c>
      <c r="EC119" s="1">
        <v>0</v>
      </c>
      <c r="ED119" s="1">
        <v>0</v>
      </c>
      <c r="EE119" s="1">
        <v>0</v>
      </c>
    </row>
    <row r="120" spans="1:135" s="1" customFormat="1" ht="13.5" customHeight="1">
      <c r="A120" s="1">
        <v>117</v>
      </c>
      <c r="B120" s="49">
        <v>5400</v>
      </c>
      <c r="C120" s="50" t="s">
        <v>581</v>
      </c>
      <c r="D120" s="50" t="s">
        <v>548</v>
      </c>
      <c r="E120" s="50">
        <v>90</v>
      </c>
      <c r="F120" s="51">
        <v>50.643034752912968</v>
      </c>
      <c r="G120" s="50" t="b">
        <v>0</v>
      </c>
      <c r="H120" s="50"/>
      <c r="I120" s="50"/>
      <c r="J120" s="52">
        <v>-50.643034752912968</v>
      </c>
      <c r="K120" s="52">
        <v>0</v>
      </c>
      <c r="L120" s="52">
        <v>1.1699833142905953</v>
      </c>
      <c r="M120" s="52">
        <v>3.8987537443221663</v>
      </c>
      <c r="N120" s="52">
        <v>15.595014977288601</v>
      </c>
      <c r="O120" s="52">
        <v>-3.1162854005727207</v>
      </c>
      <c r="P120" s="52">
        <v>1.0396676651525734</v>
      </c>
      <c r="Q120" s="52">
        <v>-31.149266031302201</v>
      </c>
      <c r="R120" s="53">
        <v>-0.24076693555306294</v>
      </c>
      <c r="S120" s="54">
        <v>0</v>
      </c>
      <c r="T120" s="53">
        <v>-0.11059467611397367</v>
      </c>
      <c r="U120" s="55">
        <v>2.3417805139863284E-2</v>
      </c>
      <c r="V120" s="55">
        <v>9.3671220559453136E-2</v>
      </c>
      <c r="W120" s="55">
        <v>0.11708902569931642</v>
      </c>
      <c r="X120" s="55">
        <v>8.0095804991506647E-2</v>
      </c>
      <c r="Y120" s="55">
        <v>300.82238946994596</v>
      </c>
      <c r="Z120" s="55"/>
      <c r="AA120" s="55" t="s">
        <v>131</v>
      </c>
      <c r="AB120" s="55">
        <v>4.9103984773963029E-2</v>
      </c>
      <c r="AC120" s="56">
        <v>1</v>
      </c>
      <c r="AD120" s="55">
        <v>42.500000000000021</v>
      </c>
      <c r="AE120" s="55">
        <v>0</v>
      </c>
      <c r="AF120" s="55">
        <v>0</v>
      </c>
      <c r="AG120" s="55">
        <v>0</v>
      </c>
      <c r="AH120" s="55">
        <v>0</v>
      </c>
      <c r="AI120" s="54">
        <v>2031</v>
      </c>
      <c r="AJ120" s="57"/>
      <c r="AK120" s="57"/>
      <c r="AL120" s="52">
        <v>-50.643034752912968</v>
      </c>
      <c r="AM120" s="52">
        <v>0</v>
      </c>
      <c r="AN120" s="52">
        <v>1.1699833142905953</v>
      </c>
      <c r="AO120" s="52">
        <v>3.8987537443221449</v>
      </c>
      <c r="AP120" s="52">
        <v>15.59501497728858</v>
      </c>
      <c r="AQ120" s="52">
        <v>3.1162854005727212</v>
      </c>
      <c r="AR120" s="52">
        <v>1.0396676651525707</v>
      </c>
      <c r="AS120" s="52">
        <v>-31.149266031302243</v>
      </c>
      <c r="AT120" s="53">
        <v>-0.24076693555306294</v>
      </c>
      <c r="AU120" s="54" t="s">
        <v>75</v>
      </c>
      <c r="AV120" s="53">
        <v>-0.11059467611397344</v>
      </c>
      <c r="AW120" s="58">
        <v>2.3417805139863315E-2</v>
      </c>
      <c r="AX120" s="58">
        <v>9.3671220559453261E-2</v>
      </c>
      <c r="AY120" s="58">
        <v>0.11708902569931658</v>
      </c>
      <c r="AZ120" s="58">
        <v>8.0095804991506522E-2</v>
      </c>
      <c r="BA120" s="59">
        <v>300.8223894699463</v>
      </c>
      <c r="BB120" s="58">
        <v>6.8655283865176067E-2</v>
      </c>
      <c r="BC120" s="58">
        <v>42.5</v>
      </c>
      <c r="BD120" s="58">
        <v>0</v>
      </c>
      <c r="BE120" s="58">
        <v>0</v>
      </c>
      <c r="BF120" s="58">
        <v>0</v>
      </c>
      <c r="BG120" s="58">
        <v>0</v>
      </c>
      <c r="BH120" s="54">
        <v>2031</v>
      </c>
      <c r="BI120" s="58">
        <v>6.088258197786886E-2</v>
      </c>
      <c r="BJ120" s="58">
        <v>5.8928224326680878E-2</v>
      </c>
      <c r="BK120" s="58">
        <v>5.6867215666486295E-2</v>
      </c>
      <c r="BL120" s="58">
        <v>5.469373595829928E-2</v>
      </c>
      <c r="BM120" s="58">
        <v>5.2401647558508291E-2</v>
      </c>
      <c r="BN120" s="58">
        <v>4.9984477886913486E-2</v>
      </c>
      <c r="BO120" s="58">
        <v>4.7435401148943665E-2</v>
      </c>
      <c r="BP120" s="58">
        <v>4.4747219060438555E-2</v>
      </c>
      <c r="BQ120" s="58">
        <v>4.1912340520565722E-2</v>
      </c>
      <c r="BR120" s="58">
        <v>3.892276017547066E-2</v>
      </c>
      <c r="BS120" s="58">
        <v>3.5770035812126441E-2</v>
      </c>
      <c r="BT120" s="58">
        <v>3.2445264518546069E-2</v>
      </c>
      <c r="BU120" s="58">
        <v>2.8939057543036585E-2</v>
      </c>
      <c r="BV120" s="58">
        <v>2.5241513781500829E-2</v>
      </c>
      <c r="BW120" s="60">
        <v>2.0482227455688104E-2</v>
      </c>
      <c r="BX120" s="56">
        <v>0.88678654504479082</v>
      </c>
      <c r="BY120" s="56">
        <v>0.85832030703424067</v>
      </c>
      <c r="BZ120" s="56">
        <v>0.82830064147955529</v>
      </c>
      <c r="CA120" s="56">
        <v>0.79664277647887649</v>
      </c>
      <c r="CB120" s="56">
        <v>0.76325731405340402</v>
      </c>
      <c r="CC120" s="56">
        <v>0.72804997769832325</v>
      </c>
      <c r="CD120" s="56">
        <v>0.69092134615736789</v>
      </c>
      <c r="CE120" s="56">
        <v>0.65176657266922511</v>
      </c>
      <c r="CF120" s="56">
        <v>0.61047508889297397</v>
      </c>
      <c r="CG120" s="56">
        <v>0.56693029267647388</v>
      </c>
      <c r="CH120" s="56">
        <v>0.52100921878599982</v>
      </c>
      <c r="CI120" s="56">
        <v>0.47258219166730786</v>
      </c>
      <c r="CJ120" s="56">
        <v>0.42151245925756498</v>
      </c>
      <c r="CK120" s="56">
        <v>0.36765580681407761</v>
      </c>
      <c r="CL120" s="56">
        <v>0.33642179405488259</v>
      </c>
      <c r="CM120" s="57"/>
      <c r="CN120" s="57"/>
      <c r="CO120" s="52">
        <v>-50.643034752912968</v>
      </c>
      <c r="CP120" s="52">
        <v>0</v>
      </c>
      <c r="CQ120" s="52">
        <v>1.3474647142053193</v>
      </c>
      <c r="CR120" s="52">
        <v>4.4921800205810749</v>
      </c>
      <c r="CS120" s="52">
        <v>17.968720082324431</v>
      </c>
      <c r="CT120" s="52">
        <v>3.0767236488221266</v>
      </c>
      <c r="CU120" s="52">
        <v>1.1979146721549612</v>
      </c>
      <c r="CV120" s="52">
        <v>-28.182134650007463</v>
      </c>
      <c r="CW120" s="53">
        <v>-0.23088454832970073</v>
      </c>
      <c r="CX120" s="54" t="s">
        <v>75</v>
      </c>
      <c r="CY120" s="53">
        <v>-9.6450442297290939E-2</v>
      </c>
      <c r="CZ120" s="58">
        <v>2.7108068063562377E-2</v>
      </c>
      <c r="DA120" s="58">
        <v>0.10843227225424951</v>
      </c>
      <c r="DB120" s="58">
        <v>0.1355403403178119</v>
      </c>
      <c r="DC120" s="58">
        <v>6.9192240089318346E-2</v>
      </c>
      <c r="DD120" s="59">
        <v>242.56488555233059</v>
      </c>
      <c r="DE120" s="58">
        <v>0</v>
      </c>
      <c r="DF120" s="58" t="s">
        <v>131</v>
      </c>
      <c r="DG120" s="58">
        <v>9.5264595482923459E-2</v>
      </c>
      <c r="DH120" s="58">
        <v>49.214900000000078</v>
      </c>
      <c r="DI120" s="61">
        <v>0</v>
      </c>
      <c r="DJ120" s="61">
        <v>0</v>
      </c>
      <c r="DK120" s="61">
        <v>0</v>
      </c>
      <c r="DL120" s="61">
        <v>0</v>
      </c>
      <c r="DM120" s="62">
        <v>2031</v>
      </c>
      <c r="DN120" s="21"/>
      <c r="DO120" s="21"/>
      <c r="DP120" s="7">
        <v>-42.961101191450517</v>
      </c>
      <c r="DQ120" s="28" t="s">
        <v>1</v>
      </c>
      <c r="DR120" s="1">
        <v>0</v>
      </c>
      <c r="DS120" s="1">
        <v>0</v>
      </c>
      <c r="DT120" s="1">
        <v>0</v>
      </c>
      <c r="DU120" s="1">
        <v>0</v>
      </c>
      <c r="DV120" s="1">
        <v>0</v>
      </c>
      <c r="DW120" s="1">
        <v>0</v>
      </c>
      <c r="DX120" s="1">
        <v>0</v>
      </c>
      <c r="DY120" s="1">
        <v>0</v>
      </c>
      <c r="DZ120" s="1">
        <v>0</v>
      </c>
      <c r="EA120" s="1">
        <v>0</v>
      </c>
      <c r="EB120" s="1">
        <v>-42.961101191450517</v>
      </c>
      <c r="EC120" s="1">
        <v>0</v>
      </c>
      <c r="ED120" s="1">
        <v>0</v>
      </c>
      <c r="EE120" s="1">
        <v>0</v>
      </c>
    </row>
    <row r="121" spans="1:135" s="1" customFormat="1" ht="13.5" customHeight="1">
      <c r="A121" s="1">
        <v>118</v>
      </c>
      <c r="B121" s="49">
        <v>5400</v>
      </c>
      <c r="C121" s="50" t="s">
        <v>581</v>
      </c>
      <c r="D121" s="50" t="s">
        <v>573</v>
      </c>
      <c r="E121" s="50">
        <v>101</v>
      </c>
      <c r="F121" s="51">
        <v>0</v>
      </c>
      <c r="G121" s="50" t="b">
        <v>0</v>
      </c>
      <c r="H121" s="50"/>
      <c r="I121" s="50"/>
      <c r="J121" s="52">
        <v>0</v>
      </c>
      <c r="K121" s="52">
        <v>0</v>
      </c>
      <c r="L121" s="52">
        <v>0.12569417292023394</v>
      </c>
      <c r="M121" s="52">
        <v>0.39070040859892119</v>
      </c>
      <c r="N121" s="52">
        <v>1.5628016343956848</v>
      </c>
      <c r="O121" s="52">
        <v>2.6046693906595194E-2</v>
      </c>
      <c r="P121" s="52">
        <v>0.10418677562638078</v>
      </c>
      <c r="Q121" s="52">
        <v>1.9535020429946059</v>
      </c>
      <c r="R121" s="53" t="s">
        <v>75</v>
      </c>
      <c r="S121" s="54">
        <v>0</v>
      </c>
      <c r="T121" s="54">
        <v>0</v>
      </c>
      <c r="U121" s="55">
        <v>5.7712483363294115E-4</v>
      </c>
      <c r="V121" s="55">
        <v>2.3084993345317646E-3</v>
      </c>
      <c r="W121" s="55">
        <v>2.8856241681647059E-3</v>
      </c>
      <c r="X121" s="55">
        <v>0</v>
      </c>
      <c r="Y121" s="55">
        <v>-542.31736895100562</v>
      </c>
      <c r="Z121" s="55"/>
      <c r="AA121" s="55" t="s">
        <v>132</v>
      </c>
      <c r="AB121" s="55">
        <v>4.9202368268737862E-2</v>
      </c>
      <c r="AC121" s="56">
        <v>-8.7126987584404958E-3</v>
      </c>
      <c r="AD121" s="55">
        <v>0.79999999999996763</v>
      </c>
      <c r="AE121" s="55">
        <v>0</v>
      </c>
      <c r="AF121" s="55">
        <v>0</v>
      </c>
      <c r="AG121" s="55">
        <v>0</v>
      </c>
      <c r="AH121" s="55">
        <v>0</v>
      </c>
      <c r="AI121" s="54">
        <v>2031</v>
      </c>
      <c r="AJ121" s="57"/>
      <c r="AK121" s="57"/>
      <c r="AL121" s="52">
        <v>0</v>
      </c>
      <c r="AM121" s="52">
        <v>0</v>
      </c>
      <c r="AN121" s="52">
        <v>0.12569417292023932</v>
      </c>
      <c r="AO121" s="52">
        <v>0.39070040859895355</v>
      </c>
      <c r="AP121" s="52">
        <v>1.5628016343958142</v>
      </c>
      <c r="AQ121" s="52">
        <v>-2.6046693906597217E-2</v>
      </c>
      <c r="AR121" s="52">
        <v>0.10418677562638887</v>
      </c>
      <c r="AS121" s="52">
        <v>1.9535020429947676</v>
      </c>
      <c r="AT121" s="53" t="s">
        <v>75</v>
      </c>
      <c r="AU121" s="54" t="s">
        <v>75</v>
      </c>
      <c r="AV121" s="54" t="s">
        <v>75</v>
      </c>
      <c r="AW121" s="58">
        <v>5.7712483363294115E-4</v>
      </c>
      <c r="AX121" s="58">
        <v>2.3084993345317646E-3</v>
      </c>
      <c r="AY121" s="58">
        <v>2.8856241681647059E-3</v>
      </c>
      <c r="AZ121" s="58">
        <v>0</v>
      </c>
      <c r="BA121" s="59">
        <v>-542.31736895102051</v>
      </c>
      <c r="BB121" s="58">
        <v>6.8753667359950907E-2</v>
      </c>
      <c r="BC121" s="58">
        <v>0.80000000000002691</v>
      </c>
      <c r="BD121" s="58">
        <v>0</v>
      </c>
      <c r="BE121" s="58">
        <v>0</v>
      </c>
      <c r="BF121" s="58">
        <v>0</v>
      </c>
      <c r="BG121" s="58">
        <v>0</v>
      </c>
      <c r="BH121" s="54">
        <v>2031</v>
      </c>
      <c r="BI121" s="58">
        <v>6.8453509196010259E-2</v>
      </c>
      <c r="BJ121" s="58">
        <v>6.6529924858379968E-2</v>
      </c>
      <c r="BK121" s="58">
        <v>6.4501368838420753E-2</v>
      </c>
      <c r="BL121" s="58">
        <v>6.236211273947468E-2</v>
      </c>
      <c r="BM121" s="58">
        <v>6.0106115561260179E-2</v>
      </c>
      <c r="BN121" s="58">
        <v>5.7727006640818528E-2</v>
      </c>
      <c r="BO121" s="58">
        <v>5.5218067662532781E-2</v>
      </c>
      <c r="BP121" s="58">
        <v>5.2572213686417658E-2</v>
      </c>
      <c r="BQ121" s="58">
        <v>4.9781973141106585E-2</v>
      </c>
      <c r="BR121" s="58">
        <v>4.6839466725038567E-2</v>
      </c>
      <c r="BS121" s="58">
        <v>4.3736385156264303E-2</v>
      </c>
      <c r="BT121" s="58">
        <v>4.0463965708039736E-2</v>
      </c>
      <c r="BU121" s="58">
        <v>3.7012967463946382E-2</v>
      </c>
      <c r="BV121" s="58">
        <v>3.3373645222661973E-2</v>
      </c>
      <c r="BW121" s="60">
        <v>3.1126545476562066E-2</v>
      </c>
      <c r="BX121" s="56">
        <v>0.99563429595152775</v>
      </c>
      <c r="BY121" s="56">
        <v>0.96765637984183706</v>
      </c>
      <c r="BZ121" s="56">
        <v>0.93815168434190144</v>
      </c>
      <c r="CA121" s="56">
        <v>0.90703689176296487</v>
      </c>
      <c r="CB121" s="56">
        <v>0.87422413769701057</v>
      </c>
      <c r="CC121" s="56">
        <v>0.83962076289830867</v>
      </c>
      <c r="CD121" s="56">
        <v>0.80312905162492276</v>
      </c>
      <c r="CE121" s="56">
        <v>0.76464595570128147</v>
      </c>
      <c r="CF121" s="56">
        <v>0.72406280352260377</v>
      </c>
      <c r="CG121" s="56">
        <v>0.68126499317944189</v>
      </c>
      <c r="CH121" s="56">
        <v>0.63613166883576011</v>
      </c>
      <c r="CI121" s="56">
        <v>0.58853537944668299</v>
      </c>
      <c r="CJ121" s="56">
        <v>0.53834171885217108</v>
      </c>
      <c r="CK121" s="56">
        <v>0.48540894623029462</v>
      </c>
      <c r="CL121" s="56">
        <v>0.45471073495201098</v>
      </c>
      <c r="CM121" s="57"/>
      <c r="CN121" s="57"/>
      <c r="CO121" s="52">
        <v>0</v>
      </c>
      <c r="CP121" s="52">
        <v>0</v>
      </c>
      <c r="CQ121" s="52">
        <v>0.17731636611755541</v>
      </c>
      <c r="CR121" s="52">
        <v>0.55172379126974935</v>
      </c>
      <c r="CS121" s="52">
        <v>2.2068951650789974</v>
      </c>
      <c r="CT121" s="52">
        <v>-3.6781586084650403E-2</v>
      </c>
      <c r="CU121" s="52">
        <v>0.14712634433860161</v>
      </c>
      <c r="CV121" s="52">
        <v>2.7586189563487467</v>
      </c>
      <c r="CW121" s="53" t="s">
        <v>75</v>
      </c>
      <c r="CX121" s="54" t="s">
        <v>75</v>
      </c>
      <c r="CY121" s="54" t="s">
        <v>75</v>
      </c>
      <c r="CZ121" s="58">
        <v>8.5298664056785529E-4</v>
      </c>
      <c r="DA121" s="58">
        <v>3.4119465622714212E-3</v>
      </c>
      <c r="DB121" s="58">
        <v>4.2649332028392769E-3</v>
      </c>
      <c r="DC121" s="58">
        <v>0</v>
      </c>
      <c r="DD121" s="59">
        <v>-518.05505710540854</v>
      </c>
      <c r="DE121" s="58">
        <v>0</v>
      </c>
      <c r="DF121" s="58" t="s">
        <v>132</v>
      </c>
      <c r="DG121" s="58">
        <v>9.527269796538812E-2</v>
      </c>
      <c r="DH121" s="58">
        <v>1.2039999999999742</v>
      </c>
      <c r="DI121" s="61">
        <v>0</v>
      </c>
      <c r="DJ121" s="61">
        <v>0</v>
      </c>
      <c r="DK121" s="61">
        <v>0</v>
      </c>
      <c r="DL121" s="61">
        <v>0</v>
      </c>
      <c r="DM121" s="62">
        <v>2031</v>
      </c>
      <c r="DN121" s="21"/>
      <c r="DO121" s="21"/>
      <c r="DP121" s="7">
        <v>0.87985921044163762</v>
      </c>
      <c r="DQ121" s="28" t="s">
        <v>0</v>
      </c>
      <c r="DR121" s="1">
        <v>0</v>
      </c>
      <c r="DS121" s="1">
        <v>0</v>
      </c>
      <c r="DT121" s="1">
        <v>0</v>
      </c>
      <c r="DU121" s="1">
        <v>0</v>
      </c>
      <c r="DV121" s="1">
        <v>0.87985921044163762</v>
      </c>
      <c r="DW121" s="1">
        <v>0</v>
      </c>
      <c r="DX121" s="1">
        <v>0</v>
      </c>
      <c r="DY121" s="1">
        <v>0</v>
      </c>
      <c r="DZ121" s="1">
        <v>0</v>
      </c>
      <c r="EA121" s="1">
        <v>0</v>
      </c>
      <c r="EB121" s="1">
        <v>0</v>
      </c>
      <c r="EC121" s="1">
        <v>0</v>
      </c>
      <c r="ED121" s="1">
        <v>0</v>
      </c>
      <c r="EE121" s="1">
        <v>0</v>
      </c>
    </row>
    <row r="122" spans="1:135" s="1" customFormat="1" ht="13.5" customHeight="1">
      <c r="A122" s="1">
        <v>119</v>
      </c>
      <c r="B122" s="49">
        <v>5400</v>
      </c>
      <c r="C122" s="50" t="s">
        <v>581</v>
      </c>
      <c r="D122" s="50" t="s">
        <v>406</v>
      </c>
      <c r="E122" s="50">
        <v>49</v>
      </c>
      <c r="F122" s="51">
        <v>27.217778970079635</v>
      </c>
      <c r="G122" s="50" t="b">
        <v>1</v>
      </c>
      <c r="H122" s="50"/>
      <c r="I122" s="50"/>
      <c r="J122" s="52">
        <v>-15.839766508879629</v>
      </c>
      <c r="K122" s="52">
        <v>-11.378012461200004</v>
      </c>
      <c r="L122" s="52">
        <v>1.5593599263567401</v>
      </c>
      <c r="M122" s="52">
        <v>5.1571505016388093</v>
      </c>
      <c r="N122" s="52">
        <v>20.628602006555248</v>
      </c>
      <c r="O122" s="52">
        <v>-0.71217440048272118</v>
      </c>
      <c r="P122" s="52">
        <v>0.61670596969034874</v>
      </c>
      <c r="Q122" s="52">
        <v>-1.4320264618855758</v>
      </c>
      <c r="R122" s="53">
        <v>-0.12702541387122035</v>
      </c>
      <c r="S122" s="53">
        <v>0.10005698835862797</v>
      </c>
      <c r="T122" s="53">
        <v>-7.5291730550069991E-3</v>
      </c>
      <c r="U122" s="55">
        <v>2.8516750049845975E-2</v>
      </c>
      <c r="V122" s="55">
        <v>0.1140670001993839</v>
      </c>
      <c r="W122" s="55">
        <v>0.14258375024922987</v>
      </c>
      <c r="X122" s="55">
        <v>3.5349956990844832E-2</v>
      </c>
      <c r="Y122" s="55">
        <v>47.64437606053815</v>
      </c>
      <c r="Z122" s="55"/>
      <c r="AA122" s="55" t="s">
        <v>129</v>
      </c>
      <c r="AB122" s="55">
        <v>3.2561619629558107E-2</v>
      </c>
      <c r="AC122" s="56">
        <v>1</v>
      </c>
      <c r="AD122" s="55">
        <v>51.410000000000025</v>
      </c>
      <c r="AE122" s="55">
        <v>0</v>
      </c>
      <c r="AF122" s="55">
        <v>0</v>
      </c>
      <c r="AG122" s="55">
        <v>0</v>
      </c>
      <c r="AH122" s="55">
        <v>0</v>
      </c>
      <c r="AI122" s="54">
        <v>2031</v>
      </c>
      <c r="AJ122" s="57"/>
      <c r="AK122" s="57"/>
      <c r="AL122" s="52">
        <v>-15.839766508879629</v>
      </c>
      <c r="AM122" s="52">
        <v>-11.378012461200004</v>
      </c>
      <c r="AN122" s="52">
        <v>1.5593599263567361</v>
      </c>
      <c r="AO122" s="52">
        <v>5.1571505016388093</v>
      </c>
      <c r="AP122" s="52">
        <v>20.628602006555141</v>
      </c>
      <c r="AQ122" s="52">
        <v>0.71217440048272151</v>
      </c>
      <c r="AR122" s="52">
        <v>0.61670596969034197</v>
      </c>
      <c r="AS122" s="52">
        <v>-1.4320264618856837</v>
      </c>
      <c r="AT122" s="53">
        <v>-0.12702541387122035</v>
      </c>
      <c r="AU122" s="53">
        <v>0.10005698835862775</v>
      </c>
      <c r="AV122" s="53">
        <v>-7.5291730550074432E-3</v>
      </c>
      <c r="AW122" s="58">
        <v>2.8516750049845944E-2</v>
      </c>
      <c r="AX122" s="58">
        <v>0.11406700019938378</v>
      </c>
      <c r="AY122" s="58">
        <v>0.14258375024922973</v>
      </c>
      <c r="AZ122" s="58">
        <v>3.534995699084488E-2</v>
      </c>
      <c r="BA122" s="59">
        <v>47.644376060538676</v>
      </c>
      <c r="BB122" s="58">
        <v>5.2112918720771138E-2</v>
      </c>
      <c r="BC122" s="58">
        <v>51.41</v>
      </c>
      <c r="BD122" s="58">
        <v>0</v>
      </c>
      <c r="BE122" s="58">
        <v>0</v>
      </c>
      <c r="BF122" s="58">
        <v>0</v>
      </c>
      <c r="BG122" s="58">
        <v>0</v>
      </c>
      <c r="BH122" s="54">
        <v>2031</v>
      </c>
      <c r="BI122" s="58">
        <v>4.2496857570941252E-2</v>
      </c>
      <c r="BJ122" s="58">
        <v>4.1138089657231994E-2</v>
      </c>
      <c r="BK122" s="58">
        <v>3.9705172588215966E-2</v>
      </c>
      <c r="BL122" s="58">
        <v>3.8194059979534782E-2</v>
      </c>
      <c r="BM122" s="58">
        <v>3.6600484632091042E-2</v>
      </c>
      <c r="BN122" s="58">
        <v>3.4919946481994653E-2</v>
      </c>
      <c r="BO122" s="58">
        <v>3.3147699892927034E-2</v>
      </c>
      <c r="BP122" s="58">
        <v>3.1278740255038642E-2</v>
      </c>
      <c r="BQ122" s="58">
        <v>2.9307789852536445E-2</v>
      </c>
      <c r="BR122" s="58">
        <v>2.7229282960053468E-2</v>
      </c>
      <c r="BS122" s="58">
        <v>2.5037350125713939E-2</v>
      </c>
      <c r="BT122" s="58">
        <v>2.2725801596511726E-2</v>
      </c>
      <c r="BU122" s="58">
        <v>2.0288109839197002E-2</v>
      </c>
      <c r="BV122" s="58">
        <v>1.7717391107312543E-2</v>
      </c>
      <c r="BW122" s="60">
        <v>1.3232336710256722E-2</v>
      </c>
      <c r="BX122" s="56">
        <v>0.81547644258126872</v>
      </c>
      <c r="BY122" s="56">
        <v>0.78940290943318814</v>
      </c>
      <c r="BZ122" s="56">
        <v>0.76190652074128218</v>
      </c>
      <c r="CA122" s="56">
        <v>0.73290963003212894</v>
      </c>
      <c r="CB122" s="56">
        <v>0.70233035359623486</v>
      </c>
      <c r="CC122" s="56">
        <v>0.67008233925835126</v>
      </c>
      <c r="CD122" s="56">
        <v>0.63607452252938279</v>
      </c>
      <c r="CE122" s="56">
        <v>0.60021086945129354</v>
      </c>
      <c r="CF122" s="56">
        <v>0.56239010540883339</v>
      </c>
      <c r="CG122" s="56">
        <v>0.5225054291422836</v>
      </c>
      <c r="CH122" s="56">
        <v>0.48044421115362645</v>
      </c>
      <c r="CI122" s="56">
        <v>0.43608767565447626</v>
      </c>
      <c r="CJ122" s="56">
        <v>0.38931056515762918</v>
      </c>
      <c r="CK122" s="56">
        <v>0.33998078676508203</v>
      </c>
      <c r="CL122" s="56">
        <v>0.31137212176612339</v>
      </c>
      <c r="CM122" s="57"/>
      <c r="CN122" s="57"/>
      <c r="CO122" s="52">
        <v>-15.839766508879629</v>
      </c>
      <c r="CP122" s="52">
        <v>-11.378012461200004</v>
      </c>
      <c r="CQ122" s="52">
        <v>1.8411564182421394</v>
      </c>
      <c r="CR122" s="52">
        <v>6.083268682128395</v>
      </c>
      <c r="CS122" s="52">
        <v>24.333074728513569</v>
      </c>
      <c r="CT122" s="52">
        <v>0.65043318845008224</v>
      </c>
      <c r="CU122" s="52">
        <v>0.86367081782090449</v>
      </c>
      <c r="CV122" s="52">
        <v>3.1985644405623317</v>
      </c>
      <c r="CW122" s="53">
        <v>-0.11131957986120389</v>
      </c>
      <c r="CX122" s="53">
        <v>0.13597312854738264</v>
      </c>
      <c r="CY122" s="53">
        <v>1.6150525606063448E-2</v>
      </c>
      <c r="CZ122" s="58">
        <v>3.326753993721375E-2</v>
      </c>
      <c r="DA122" s="58">
        <v>0.133070159748855</v>
      </c>
      <c r="DB122" s="58">
        <v>0.16633769968606876</v>
      </c>
      <c r="DC122" s="58">
        <v>3.0301786356408171E-2</v>
      </c>
      <c r="DD122" s="59">
        <v>18.765362223458681</v>
      </c>
      <c r="DE122" s="58">
        <v>0</v>
      </c>
      <c r="DF122" s="58" t="s">
        <v>129</v>
      </c>
      <c r="DG122" s="58">
        <v>7.1961354081792425E-2</v>
      </c>
      <c r="DH122" s="58">
        <v>59.918500000000066</v>
      </c>
      <c r="DI122" s="61">
        <v>0</v>
      </c>
      <c r="DJ122" s="61">
        <v>0</v>
      </c>
      <c r="DK122" s="61">
        <v>0</v>
      </c>
      <c r="DL122" s="61">
        <v>0</v>
      </c>
      <c r="DM122" s="62">
        <v>2031</v>
      </c>
      <c r="DN122" s="21"/>
      <c r="DO122" s="21"/>
      <c r="DP122" s="7">
        <v>-16.575253808652352</v>
      </c>
      <c r="DQ122" s="28" t="s">
        <v>1</v>
      </c>
      <c r="DR122" s="1">
        <v>0</v>
      </c>
      <c r="DS122" s="1">
        <v>0</v>
      </c>
      <c r="DT122" s="1">
        <v>0</v>
      </c>
      <c r="DU122" s="1">
        <v>0</v>
      </c>
      <c r="DV122" s="1">
        <v>0</v>
      </c>
      <c r="DW122" s="1">
        <v>0</v>
      </c>
      <c r="DX122" s="1">
        <v>0</v>
      </c>
      <c r="DY122" s="1">
        <v>0</v>
      </c>
      <c r="DZ122" s="1">
        <v>-16.575253808652352</v>
      </c>
      <c r="EA122" s="1">
        <v>0</v>
      </c>
      <c r="EB122" s="1">
        <v>0</v>
      </c>
      <c r="EC122" s="1">
        <v>0</v>
      </c>
      <c r="ED122" s="1">
        <v>0</v>
      </c>
      <c r="EE122" s="1">
        <v>0</v>
      </c>
    </row>
    <row r="123" spans="1:135" s="1" customFormat="1" ht="13.5" customHeight="1">
      <c r="A123" s="1">
        <v>120</v>
      </c>
      <c r="B123" s="49">
        <v>5400</v>
      </c>
      <c r="C123" s="50" t="s">
        <v>581</v>
      </c>
      <c r="D123" s="50" t="s">
        <v>414</v>
      </c>
      <c r="E123" s="50">
        <v>88</v>
      </c>
      <c r="F123" s="51">
        <v>53.487537868212968</v>
      </c>
      <c r="G123" s="50" t="b">
        <v>1</v>
      </c>
      <c r="H123" s="50"/>
      <c r="I123" s="50"/>
      <c r="J123" s="52">
        <v>-53.487537868212968</v>
      </c>
      <c r="K123" s="52">
        <v>0</v>
      </c>
      <c r="L123" s="52">
        <v>0.89475298479566978</v>
      </c>
      <c r="M123" s="52">
        <v>3.0460229300925858</v>
      </c>
      <c r="N123" s="52">
        <v>12.184091720370365</v>
      </c>
      <c r="O123" s="52">
        <v>-3.3627676625413585</v>
      </c>
      <c r="P123" s="52">
        <v>0.81227278135802339</v>
      </c>
      <c r="Q123" s="52">
        <v>-38.257423217750016</v>
      </c>
      <c r="R123" s="53">
        <v>-0.25921769677405304</v>
      </c>
      <c r="S123" s="54">
        <v>0</v>
      </c>
      <c r="T123" s="53">
        <v>-0.1373914764618237</v>
      </c>
      <c r="U123" s="55">
        <v>2.2345463068847632E-2</v>
      </c>
      <c r="V123" s="55">
        <v>8.9381852275390528E-2</v>
      </c>
      <c r="W123" s="55">
        <v>0.11172731534423816</v>
      </c>
      <c r="X123" s="55">
        <v>8.8654234416234323E-2</v>
      </c>
      <c r="Y123" s="55">
        <v>371.3070477466423</v>
      </c>
      <c r="Z123" s="55"/>
      <c r="AA123" s="55" t="s">
        <v>131</v>
      </c>
      <c r="AB123" s="55">
        <v>4.7945128150541673E-2</v>
      </c>
      <c r="AC123" s="56">
        <v>1</v>
      </c>
      <c r="AD123" s="55">
        <v>41.120000000000019</v>
      </c>
      <c r="AE123" s="55">
        <v>0</v>
      </c>
      <c r="AF123" s="55">
        <v>0</v>
      </c>
      <c r="AG123" s="55">
        <v>0</v>
      </c>
      <c r="AH123" s="55">
        <v>0</v>
      </c>
      <c r="AI123" s="54">
        <v>2031</v>
      </c>
      <c r="AJ123" s="57"/>
      <c r="AK123" s="57"/>
      <c r="AL123" s="52">
        <v>-53.487537868212968</v>
      </c>
      <c r="AM123" s="52">
        <v>0</v>
      </c>
      <c r="AN123" s="52">
        <v>0.89475298479567522</v>
      </c>
      <c r="AO123" s="52">
        <v>3.0460229300925858</v>
      </c>
      <c r="AP123" s="52">
        <v>12.184091720370386</v>
      </c>
      <c r="AQ123" s="52">
        <v>3.3627676625413589</v>
      </c>
      <c r="AR123" s="52">
        <v>0.81227278135802339</v>
      </c>
      <c r="AS123" s="52">
        <v>-38.257423217749995</v>
      </c>
      <c r="AT123" s="53">
        <v>-0.25921769677405304</v>
      </c>
      <c r="AU123" s="54" t="s">
        <v>75</v>
      </c>
      <c r="AV123" s="53">
        <v>-0.1373914764618237</v>
      </c>
      <c r="AW123" s="58">
        <v>2.2345463068847632E-2</v>
      </c>
      <c r="AX123" s="58">
        <v>8.9381852275390528E-2</v>
      </c>
      <c r="AY123" s="58">
        <v>0.11172731534423816</v>
      </c>
      <c r="AZ123" s="58">
        <v>8.8654234416234323E-2</v>
      </c>
      <c r="BA123" s="59">
        <v>371.3070477466415</v>
      </c>
      <c r="BB123" s="58">
        <v>6.7496427241754711E-2</v>
      </c>
      <c r="BC123" s="58">
        <v>41.120000000000019</v>
      </c>
      <c r="BD123" s="58">
        <v>0</v>
      </c>
      <c r="BE123" s="58">
        <v>0</v>
      </c>
      <c r="BF123" s="58">
        <v>0</v>
      </c>
      <c r="BG123" s="58">
        <v>0</v>
      </c>
      <c r="BH123" s="54">
        <v>2031</v>
      </c>
      <c r="BI123" s="58">
        <v>6.032817592256931E-2</v>
      </c>
      <c r="BJ123" s="58">
        <v>5.8391777778965842E-2</v>
      </c>
      <c r="BK123" s="58">
        <v>5.6349708692416817E-2</v>
      </c>
      <c r="BL123" s="58">
        <v>5.4196202106999929E-2</v>
      </c>
      <c r="BM123" s="58">
        <v>5.1925176780784718E-2</v>
      </c>
      <c r="BN123" s="58">
        <v>4.9530219613141586E-2</v>
      </c>
      <c r="BO123" s="58">
        <v>4.7004567534921819E-2</v>
      </c>
      <c r="BP123" s="58">
        <v>4.4341088410368899E-2</v>
      </c>
      <c r="BQ123" s="58">
        <v>4.1532260896830472E-2</v>
      </c>
      <c r="BR123" s="58">
        <v>3.8570153205397098E-2</v>
      </c>
      <c r="BS123" s="58">
        <v>3.5446400702490423E-2</v>
      </c>
      <c r="BT123" s="58">
        <v>3.2152182289150483E-2</v>
      </c>
      <c r="BU123" s="58">
        <v>2.8678195491319926E-2</v>
      </c>
      <c r="BV123" s="58">
        <v>2.5014630190783316E-2</v>
      </c>
      <c r="BW123" s="60">
        <v>2.0458998235289166E-2</v>
      </c>
      <c r="BX123" s="56">
        <v>0.89379806291804775</v>
      </c>
      <c r="BY123" s="56">
        <v>0.86510916451653985</v>
      </c>
      <c r="BZ123" s="56">
        <v>0.83485468779831495</v>
      </c>
      <c r="CA123" s="56">
        <v>0.80294919778321261</v>
      </c>
      <c r="CB123" s="56">
        <v>0.76930259722936423</v>
      </c>
      <c r="CC123" s="56">
        <v>0.73381987220949008</v>
      </c>
      <c r="CD123" s="56">
        <v>0.69640082380306789</v>
      </c>
      <c r="CE123" s="56">
        <v>0.65693978514671014</v>
      </c>
      <c r="CF123" s="56">
        <v>0.615325323043732</v>
      </c>
      <c r="CG123" s="56">
        <v>0.57143992329029214</v>
      </c>
      <c r="CH123" s="56">
        <v>0.5251596588295051</v>
      </c>
      <c r="CI123" s="56">
        <v>0.47635383979643398</v>
      </c>
      <c r="CJ123" s="56">
        <v>0.42488464446572938</v>
      </c>
      <c r="CK123" s="56">
        <v>0.37060673005976141</v>
      </c>
      <c r="CL123" s="56">
        <v>0.33912840762081242</v>
      </c>
      <c r="CM123" s="57"/>
      <c r="CN123" s="57"/>
      <c r="CO123" s="52">
        <v>-53.487537868212968</v>
      </c>
      <c r="CP123" s="52">
        <v>0</v>
      </c>
      <c r="CQ123" s="52">
        <v>0.95598453598478006</v>
      </c>
      <c r="CR123" s="52">
        <v>3.2772571739403822</v>
      </c>
      <c r="CS123" s="52">
        <v>13.109028695761571</v>
      </c>
      <c r="CT123" s="52">
        <v>3.3473520462848385</v>
      </c>
      <c r="CU123" s="52">
        <v>0.87393524638410547</v>
      </c>
      <c r="CV123" s="52">
        <v>-37.10125199851101</v>
      </c>
      <c r="CW123" s="53">
        <v>-0.2538537887600022</v>
      </c>
      <c r="CX123" s="54" t="s">
        <v>75</v>
      </c>
      <c r="CY123" s="53">
        <v>-0.13037060025042513</v>
      </c>
      <c r="CZ123" s="58">
        <v>2.5443580392623819E-2</v>
      </c>
      <c r="DA123" s="58">
        <v>0.10177432157049528</v>
      </c>
      <c r="DB123" s="58">
        <v>0.12721790196311911</v>
      </c>
      <c r="DC123" s="58">
        <v>7.785932209522009E-2</v>
      </c>
      <c r="DD123" s="59">
        <v>319.05546873942205</v>
      </c>
      <c r="DE123" s="58">
        <v>0</v>
      </c>
      <c r="DF123" s="58" t="s">
        <v>131</v>
      </c>
      <c r="DG123" s="58">
        <v>9.3595807378958867E-2</v>
      </c>
      <c r="DH123" s="58">
        <v>46.981599999999936</v>
      </c>
      <c r="DI123" s="61">
        <v>0</v>
      </c>
      <c r="DJ123" s="61">
        <v>0</v>
      </c>
      <c r="DK123" s="61">
        <v>0</v>
      </c>
      <c r="DL123" s="61">
        <v>0</v>
      </c>
      <c r="DM123" s="62">
        <v>2031</v>
      </c>
      <c r="DN123" s="21"/>
      <c r="DO123" s="21"/>
      <c r="DP123" s="7">
        <v>-47.760746979461452</v>
      </c>
      <c r="DQ123" s="28" t="s">
        <v>1</v>
      </c>
      <c r="DR123" s="1">
        <v>0</v>
      </c>
      <c r="DS123" s="1">
        <v>0</v>
      </c>
      <c r="DT123" s="1">
        <v>0</v>
      </c>
      <c r="DU123" s="1">
        <v>0</v>
      </c>
      <c r="DV123" s="1">
        <v>0</v>
      </c>
      <c r="DW123" s="1">
        <v>0</v>
      </c>
      <c r="DX123" s="1">
        <v>0</v>
      </c>
      <c r="DY123" s="1">
        <v>0</v>
      </c>
      <c r="DZ123" s="1">
        <v>0</v>
      </c>
      <c r="EA123" s="1">
        <v>0</v>
      </c>
      <c r="EB123" s="1">
        <v>-47.760746979461452</v>
      </c>
      <c r="EC123" s="1">
        <v>0</v>
      </c>
      <c r="ED123" s="1">
        <v>0</v>
      </c>
      <c r="EE123" s="1">
        <v>0</v>
      </c>
    </row>
    <row r="124" spans="1:135" s="1" customFormat="1" ht="13.5" customHeight="1">
      <c r="A124" s="1">
        <v>121</v>
      </c>
      <c r="B124" s="49">
        <v>5400</v>
      </c>
      <c r="C124" s="50" t="s">
        <v>581</v>
      </c>
      <c r="D124" s="50" t="s">
        <v>438</v>
      </c>
      <c r="E124" s="50">
        <v>95</v>
      </c>
      <c r="F124" s="51">
        <v>34.622737931250008</v>
      </c>
      <c r="G124" s="50" t="b">
        <v>1</v>
      </c>
      <c r="H124" s="50"/>
      <c r="I124" s="50"/>
      <c r="J124" s="52">
        <v>-34.622737931250008</v>
      </c>
      <c r="K124" s="52">
        <v>0</v>
      </c>
      <c r="L124" s="52">
        <v>0.79361243901225353</v>
      </c>
      <c r="M124" s="52">
        <v>2.4662871600305865</v>
      </c>
      <c r="N124" s="52">
        <v>9.8651486401222819</v>
      </c>
      <c r="O124" s="52">
        <v>-2.1437633847479614</v>
      </c>
      <c r="P124" s="52">
        <v>0.65767657600815088</v>
      </c>
      <c r="Q124" s="52">
        <v>-22.29130213109714</v>
      </c>
      <c r="R124" s="53">
        <v>-0.25248110401327961</v>
      </c>
      <c r="S124" s="54">
        <v>0</v>
      </c>
      <c r="T124" s="53">
        <v>-0.1227353383010249</v>
      </c>
      <c r="U124" s="55">
        <v>3.6072847736149547E-3</v>
      </c>
      <c r="V124" s="55">
        <v>1.4429139094459819E-2</v>
      </c>
      <c r="W124" s="55">
        <v>1.8036423868074771E-2</v>
      </c>
      <c r="X124" s="55">
        <v>0.35548167321380841</v>
      </c>
      <c r="Y124" s="55">
        <v>1371.879132481828</v>
      </c>
      <c r="Z124" s="55"/>
      <c r="AA124" s="55" t="s">
        <v>131</v>
      </c>
      <c r="AB124" s="55">
        <v>4.7945128150541673E-2</v>
      </c>
      <c r="AC124" s="56">
        <v>-5.9222423146473302E-2</v>
      </c>
      <c r="AD124" s="55">
        <v>4.9799999999999782</v>
      </c>
      <c r="AE124" s="55">
        <v>0</v>
      </c>
      <c r="AF124" s="55">
        <v>0</v>
      </c>
      <c r="AG124" s="55">
        <v>0</v>
      </c>
      <c r="AH124" s="55">
        <v>0</v>
      </c>
      <c r="AI124" s="54">
        <v>2031</v>
      </c>
      <c r="AJ124" s="57"/>
      <c r="AK124" s="57"/>
      <c r="AL124" s="52">
        <v>-34.622737931250008</v>
      </c>
      <c r="AM124" s="52">
        <v>0</v>
      </c>
      <c r="AN124" s="52">
        <v>0.79361243901226164</v>
      </c>
      <c r="AO124" s="52">
        <v>2.4662871600305865</v>
      </c>
      <c r="AP124" s="52">
        <v>9.8651486401223245</v>
      </c>
      <c r="AQ124" s="52">
        <v>2.1437633847479614</v>
      </c>
      <c r="AR124" s="52">
        <v>0.65767657600815355</v>
      </c>
      <c r="AS124" s="52">
        <v>-22.291302131097094</v>
      </c>
      <c r="AT124" s="53">
        <v>-0.25248110401327928</v>
      </c>
      <c r="AU124" s="54" t="s">
        <v>75</v>
      </c>
      <c r="AV124" s="53">
        <v>-0.12273533830102445</v>
      </c>
      <c r="AW124" s="58">
        <v>3.6072847736149547E-3</v>
      </c>
      <c r="AX124" s="58">
        <v>1.4429139094459819E-2</v>
      </c>
      <c r="AY124" s="58">
        <v>1.8036423868074771E-2</v>
      </c>
      <c r="AZ124" s="58">
        <v>0.35548167321380675</v>
      </c>
      <c r="BA124" s="59">
        <v>1371.8791324818192</v>
      </c>
      <c r="BB124" s="58">
        <v>6.7496427241754711E-2</v>
      </c>
      <c r="BC124" s="58">
        <v>4.9800000000000271</v>
      </c>
      <c r="BD124" s="58">
        <v>0</v>
      </c>
      <c r="BE124" s="58">
        <v>0</v>
      </c>
      <c r="BF124" s="58">
        <v>0</v>
      </c>
      <c r="BG124" s="58">
        <v>0</v>
      </c>
      <c r="BH124" s="54">
        <v>2031</v>
      </c>
      <c r="BI124" s="58">
        <v>6.5611371927706261E-2</v>
      </c>
      <c r="BJ124" s="58">
        <v>6.3783134414049814E-2</v>
      </c>
      <c r="BK124" s="58">
        <v>6.185512837777072E-2</v>
      </c>
      <c r="BL124" s="58">
        <v>5.9821909363194106E-2</v>
      </c>
      <c r="BM124" s="58">
        <v>5.7677735805929657E-2</v>
      </c>
      <c r="BN124" s="58">
        <v>5.5416552819388724E-2</v>
      </c>
      <c r="BO124" s="58">
        <v>5.3031975096517629E-2</v>
      </c>
      <c r="BP124" s="58">
        <v>5.0517268878463278E-2</v>
      </c>
      <c r="BQ124" s="58">
        <v>4.7865332939253387E-2</v>
      </c>
      <c r="BR124" s="58">
        <v>4.5068678532793775E-2</v>
      </c>
      <c r="BS124" s="58">
        <v>4.211940824555592E-2</v>
      </c>
      <c r="BT124" s="58">
        <v>3.9009193695237053E-2</v>
      </c>
      <c r="BU124" s="58">
        <v>3.5729252012416633E-2</v>
      </c>
      <c r="BV124" s="58">
        <v>3.2270321038796186E-2</v>
      </c>
      <c r="BW124" s="60">
        <v>2.9419095031806664E-2</v>
      </c>
      <c r="BX124" s="56">
        <v>0.97207177637274533</v>
      </c>
      <c r="BY124" s="56">
        <v>0.94498534249220556</v>
      </c>
      <c r="BZ124" s="56">
        <v>0.91642077818758727</v>
      </c>
      <c r="CA124" s="56">
        <v>0.88629742058683381</v>
      </c>
      <c r="CB124" s="56">
        <v>0.8545302049743011</v>
      </c>
      <c r="CC124" s="56">
        <v>0.82102942457829642</v>
      </c>
      <c r="CD124" s="56">
        <v>0.78570047725001546</v>
      </c>
      <c r="CE124" s="56">
        <v>0.74844359831852303</v>
      </c>
      <c r="CF124" s="56">
        <v>0.70915357886739938</v>
      </c>
      <c r="CG124" s="56">
        <v>0.66771946863749465</v>
      </c>
      <c r="CH124" s="56">
        <v>0.62402426271682665</v>
      </c>
      <c r="CI124" s="56">
        <v>0.57794457113287234</v>
      </c>
      <c r="CJ124" s="56">
        <v>0.52935027041422067</v>
      </c>
      <c r="CK124" s="56">
        <v>0.47810413613763969</v>
      </c>
      <c r="CL124" s="56">
        <v>0.44838408598165003</v>
      </c>
      <c r="CM124" s="57"/>
      <c r="CN124" s="57"/>
      <c r="CO124" s="52">
        <v>-34.622737931250008</v>
      </c>
      <c r="CP124" s="52">
        <v>0</v>
      </c>
      <c r="CQ124" s="52">
        <v>1.1201608909446805</v>
      </c>
      <c r="CR124" s="52">
        <v>3.4847981151705554</v>
      </c>
      <c r="CS124" s="52">
        <v>13.939192460682158</v>
      </c>
      <c r="CT124" s="52">
        <v>2.0758626544052956</v>
      </c>
      <c r="CU124" s="52">
        <v>0.9292794973788141</v>
      </c>
      <c r="CV124" s="52">
        <v>-17.198747355397295</v>
      </c>
      <c r="CW124" s="53">
        <v>-0.2280974688503371</v>
      </c>
      <c r="CX124" s="54" t="s">
        <v>75</v>
      </c>
      <c r="CY124" s="53">
        <v>-8.6927531978578165E-2</v>
      </c>
      <c r="CZ124" s="58">
        <v>5.3467552832328824E-3</v>
      </c>
      <c r="DA124" s="58">
        <v>2.1387021132931529E-2</v>
      </c>
      <c r="DB124" s="58">
        <v>2.6733776416164413E-2</v>
      </c>
      <c r="DC124" s="58">
        <v>0.23983211483507219</v>
      </c>
      <c r="DD124" s="59">
        <v>773.0605103606465</v>
      </c>
      <c r="DE124" s="58">
        <v>0</v>
      </c>
      <c r="DF124" s="58" t="s">
        <v>131</v>
      </c>
      <c r="DG124" s="58">
        <v>9.3595807378958867E-2</v>
      </c>
      <c r="DH124" s="58">
        <v>7.5247999999999324</v>
      </c>
      <c r="DI124" s="61">
        <v>0</v>
      </c>
      <c r="DJ124" s="61">
        <v>0</v>
      </c>
      <c r="DK124" s="61">
        <v>0</v>
      </c>
      <c r="DL124" s="61">
        <v>0</v>
      </c>
      <c r="DM124" s="62">
        <v>2031</v>
      </c>
      <c r="DN124" s="21"/>
      <c r="DO124" s="21"/>
      <c r="DP124" s="7">
        <v>-29.414716919614666</v>
      </c>
      <c r="DQ124" s="28" t="s">
        <v>1</v>
      </c>
      <c r="DR124" s="1">
        <v>0</v>
      </c>
      <c r="DS124" s="1">
        <v>0</v>
      </c>
      <c r="DT124" s="1">
        <v>0</v>
      </c>
      <c r="DU124" s="1">
        <v>0</v>
      </c>
      <c r="DV124" s="1">
        <v>0</v>
      </c>
      <c r="DW124" s="1">
        <v>0</v>
      </c>
      <c r="DX124" s="1">
        <v>0</v>
      </c>
      <c r="DY124" s="1">
        <v>0</v>
      </c>
      <c r="DZ124" s="1">
        <v>0</v>
      </c>
      <c r="EA124" s="1">
        <v>0</v>
      </c>
      <c r="EB124" s="1">
        <v>-29.414716919614666</v>
      </c>
      <c r="EC124" s="1">
        <v>0</v>
      </c>
      <c r="ED124" s="1">
        <v>0</v>
      </c>
      <c r="EE124" s="1">
        <v>0</v>
      </c>
    </row>
    <row r="125" spans="1:135" s="1" customFormat="1" ht="13.5" customHeight="1">
      <c r="A125" s="1">
        <v>122</v>
      </c>
      <c r="B125" s="49">
        <v>5400</v>
      </c>
      <c r="C125" s="50" t="s">
        <v>581</v>
      </c>
      <c r="D125" s="50" t="s">
        <v>467</v>
      </c>
      <c r="E125" s="50">
        <v>94</v>
      </c>
      <c r="F125" s="51">
        <v>40.492274474633341</v>
      </c>
      <c r="G125" s="50" t="b">
        <v>1</v>
      </c>
      <c r="H125" s="50"/>
      <c r="I125" s="50"/>
      <c r="J125" s="52">
        <v>-40.492274474633341</v>
      </c>
      <c r="K125" s="52">
        <v>0</v>
      </c>
      <c r="L125" s="52">
        <v>1.0176761147836266</v>
      </c>
      <c r="M125" s="52">
        <v>3.1727253830392037</v>
      </c>
      <c r="N125" s="52">
        <v>12.690901532156772</v>
      </c>
      <c r="O125" s="52">
        <v>-2.4879699394396093</v>
      </c>
      <c r="P125" s="52">
        <v>0.84606010214378469</v>
      </c>
      <c r="Q125" s="52">
        <v>-24.628647559437365</v>
      </c>
      <c r="R125" s="53">
        <v>-0.24561720004772258</v>
      </c>
      <c r="S125" s="54">
        <v>0</v>
      </c>
      <c r="T125" s="53">
        <v>-0.11306264705726499</v>
      </c>
      <c r="U125" s="55">
        <v>5.3227827606529372E-3</v>
      </c>
      <c r="V125" s="55">
        <v>2.1291131042611749E-2</v>
      </c>
      <c r="W125" s="55">
        <v>2.6613913803264683E-2</v>
      </c>
      <c r="X125" s="55">
        <v>0.28175372485930616</v>
      </c>
      <c r="Y125" s="55">
        <v>1044.2358948666997</v>
      </c>
      <c r="Z125" s="55"/>
      <c r="AA125" s="55" t="s">
        <v>131</v>
      </c>
      <c r="AB125" s="55">
        <v>4.7945128150541673E-2</v>
      </c>
      <c r="AC125" s="56">
        <v>-3.5262206148281239E-2</v>
      </c>
      <c r="AD125" s="55">
        <v>7.7399999999999896</v>
      </c>
      <c r="AE125" s="55">
        <v>0</v>
      </c>
      <c r="AF125" s="55">
        <v>0</v>
      </c>
      <c r="AG125" s="55">
        <v>0</v>
      </c>
      <c r="AH125" s="55">
        <v>0</v>
      </c>
      <c r="AI125" s="54">
        <v>2031</v>
      </c>
      <c r="AJ125" s="57"/>
      <c r="AK125" s="57"/>
      <c r="AL125" s="52">
        <v>-40.492274474633341</v>
      </c>
      <c r="AM125" s="52">
        <v>0</v>
      </c>
      <c r="AN125" s="52">
        <v>1.0176761147836346</v>
      </c>
      <c r="AO125" s="52">
        <v>3.1727253830392255</v>
      </c>
      <c r="AP125" s="52">
        <v>12.690901532156859</v>
      </c>
      <c r="AQ125" s="52">
        <v>2.4879699394396075</v>
      </c>
      <c r="AR125" s="52">
        <v>0.84606010214379002</v>
      </c>
      <c r="AS125" s="52">
        <v>-24.628647559437258</v>
      </c>
      <c r="AT125" s="53">
        <v>-0.24561720004772225</v>
      </c>
      <c r="AU125" s="54" t="s">
        <v>75</v>
      </c>
      <c r="AV125" s="53">
        <v>-0.11306264705726443</v>
      </c>
      <c r="AW125" s="58">
        <v>5.3227827606529155E-3</v>
      </c>
      <c r="AX125" s="58">
        <v>2.1291131042611662E-2</v>
      </c>
      <c r="AY125" s="58">
        <v>2.6613913803264579E-2</v>
      </c>
      <c r="AZ125" s="58">
        <v>0.28175372485930705</v>
      </c>
      <c r="BA125" s="59">
        <v>1044.2358948667015</v>
      </c>
      <c r="BB125" s="58">
        <v>6.7496427241754711E-2</v>
      </c>
      <c r="BC125" s="58">
        <v>7.7400000000000428</v>
      </c>
      <c r="BD125" s="58">
        <v>0</v>
      </c>
      <c r="BE125" s="58">
        <v>0</v>
      </c>
      <c r="BF125" s="58">
        <v>0</v>
      </c>
      <c r="BG125" s="58">
        <v>0</v>
      </c>
      <c r="BH125" s="54">
        <v>2031</v>
      </c>
      <c r="BI125" s="58">
        <v>6.4886846371215473E-2</v>
      </c>
      <c r="BJ125" s="58">
        <v>6.3075761196263291E-2</v>
      </c>
      <c r="BK125" s="58">
        <v>6.116584351683671E-2</v>
      </c>
      <c r="BL125" s="58">
        <v>5.9151699956591121E-2</v>
      </c>
      <c r="BM125" s="58">
        <v>5.7027642817910264E-2</v>
      </c>
      <c r="BN125" s="58">
        <v>5.4787674020536657E-2</v>
      </c>
      <c r="BO125" s="58">
        <v>5.2425468163718993E-2</v>
      </c>
      <c r="BP125" s="58">
        <v>4.993435466404595E-2</v>
      </c>
      <c r="BQ125" s="58">
        <v>4.7307298918526211E-2</v>
      </c>
      <c r="BR125" s="58">
        <v>4.4536882439721037E-2</v>
      </c>
      <c r="BS125" s="58">
        <v>4.1615281906833633E-2</v>
      </c>
      <c r="BT125" s="58">
        <v>3.8534247073598336E-2</v>
      </c>
      <c r="BU125" s="58">
        <v>3.5285077470583619E-2</v>
      </c>
      <c r="BV125" s="58">
        <v>3.1858597836119669E-2</v>
      </c>
      <c r="BW125" s="60">
        <v>2.871651678091431E-2</v>
      </c>
      <c r="BX125" s="56">
        <v>0.96133749626195175</v>
      </c>
      <c r="BY125" s="56">
        <v>0.93450518455358023</v>
      </c>
      <c r="BZ125" s="56">
        <v>0.906208610090672</v>
      </c>
      <c r="CA125" s="56">
        <v>0.87636786677204492</v>
      </c>
      <c r="CB125" s="56">
        <v>0.84489868795057887</v>
      </c>
      <c r="CC125" s="56">
        <v>0.81171220847440417</v>
      </c>
      <c r="CD125" s="56">
        <v>0.77671471374247036</v>
      </c>
      <c r="CE125" s="56">
        <v>0.73980737506585392</v>
      </c>
      <c r="CF125" s="56">
        <v>0.70088597058750568</v>
      </c>
      <c r="CG125" s="56">
        <v>0.65984059097234082</v>
      </c>
      <c r="CH125" s="56">
        <v>0.61655532903657961</v>
      </c>
      <c r="CI125" s="56">
        <v>0.57090795243989201</v>
      </c>
      <c r="CJ125" s="56">
        <v>0.52276955851606211</v>
      </c>
      <c r="CK125" s="56">
        <v>0.47200421026746242</v>
      </c>
      <c r="CL125" s="56">
        <v>0.44256299060410609</v>
      </c>
      <c r="CM125" s="57"/>
      <c r="CN125" s="57"/>
      <c r="CO125" s="52">
        <v>-40.492274474633341</v>
      </c>
      <c r="CP125" s="52">
        <v>0</v>
      </c>
      <c r="CQ125" s="52">
        <v>1.4247155160070786</v>
      </c>
      <c r="CR125" s="52">
        <v>4.4438241533617839</v>
      </c>
      <c r="CS125" s="52">
        <v>17.775296613447264</v>
      </c>
      <c r="CT125" s="52">
        <v>2.4032300214181035</v>
      </c>
      <c r="CU125" s="52">
        <v>1.1850197742298176</v>
      </c>
      <c r="CV125" s="52">
        <v>-18.273153707824292</v>
      </c>
      <c r="CW125" s="53">
        <v>-0.22152611049383897</v>
      </c>
      <c r="CX125" s="54" t="s">
        <v>75</v>
      </c>
      <c r="CY125" s="53">
        <v>-7.7163454691122291E-2</v>
      </c>
      <c r="CZ125" s="58">
        <v>7.5967222123979267E-3</v>
      </c>
      <c r="DA125" s="58">
        <v>3.0386888849591707E-2</v>
      </c>
      <c r="DB125" s="58">
        <v>3.7983611061989636E-2</v>
      </c>
      <c r="DC125" s="58">
        <v>0.19741591537772918</v>
      </c>
      <c r="DD125" s="59">
        <v>597.73954507506971</v>
      </c>
      <c r="DE125" s="58">
        <v>0</v>
      </c>
      <c r="DF125" s="58" t="s">
        <v>131</v>
      </c>
      <c r="DG125" s="58">
        <v>9.3595807378958867E-2</v>
      </c>
      <c r="DH125" s="58">
        <v>11.117399999999988</v>
      </c>
      <c r="DI125" s="61">
        <v>0</v>
      </c>
      <c r="DJ125" s="61">
        <v>0</v>
      </c>
      <c r="DK125" s="61">
        <v>0</v>
      </c>
      <c r="DL125" s="61">
        <v>0</v>
      </c>
      <c r="DM125" s="62">
        <v>2031</v>
      </c>
      <c r="DN125" s="21"/>
      <c r="DO125" s="21"/>
      <c r="DP125" s="7">
        <v>-33.77467918412853</v>
      </c>
      <c r="DQ125" s="28" t="s">
        <v>1</v>
      </c>
      <c r="DR125" s="1">
        <v>0</v>
      </c>
      <c r="DS125" s="1">
        <v>0</v>
      </c>
      <c r="DT125" s="1">
        <v>0</v>
      </c>
      <c r="DU125" s="1">
        <v>0</v>
      </c>
      <c r="DV125" s="1">
        <v>0</v>
      </c>
      <c r="DW125" s="1">
        <v>0</v>
      </c>
      <c r="DX125" s="1">
        <v>0</v>
      </c>
      <c r="DY125" s="1">
        <v>0</v>
      </c>
      <c r="DZ125" s="1">
        <v>0</v>
      </c>
      <c r="EA125" s="1">
        <v>0</v>
      </c>
      <c r="EB125" s="1">
        <v>-33.77467918412853</v>
      </c>
      <c r="EC125" s="1">
        <v>0</v>
      </c>
      <c r="ED125" s="1">
        <v>0</v>
      </c>
      <c r="EE125" s="1">
        <v>0</v>
      </c>
    </row>
    <row r="126" spans="1:135" s="1" customFormat="1" ht="13.5" customHeight="1">
      <c r="A126" s="1">
        <v>123</v>
      </c>
      <c r="B126" s="49">
        <v>5400</v>
      </c>
      <c r="C126" s="50" t="s">
        <v>581</v>
      </c>
      <c r="D126" s="50" t="s">
        <v>416</v>
      </c>
      <c r="E126" s="50">
        <v>67</v>
      </c>
      <c r="F126" s="51">
        <v>11.378012461200004</v>
      </c>
      <c r="G126" s="50" t="b">
        <v>1</v>
      </c>
      <c r="H126" s="50"/>
      <c r="I126" s="50"/>
      <c r="J126" s="52">
        <v>0</v>
      </c>
      <c r="K126" s="52">
        <v>-11.378012461200004</v>
      </c>
      <c r="L126" s="52">
        <v>1.0037291507241994</v>
      </c>
      <c r="M126" s="52">
        <v>3.1222624111984407</v>
      </c>
      <c r="N126" s="52">
        <v>12.489049644793795</v>
      </c>
      <c r="O126" s="52">
        <v>0.20815082741322907</v>
      </c>
      <c r="P126" s="52">
        <v>7.406914557291909E-2</v>
      </c>
      <c r="Q126" s="52">
        <v>4.2332995947922312</v>
      </c>
      <c r="R126" s="53" t="s">
        <v>75</v>
      </c>
      <c r="S126" s="53">
        <v>1.4154432085960345E-2</v>
      </c>
      <c r="T126" s="53">
        <v>5.1361956341535286E-2</v>
      </c>
      <c r="U126" s="55">
        <v>4.7690425584270375E-3</v>
      </c>
      <c r="V126" s="55">
        <v>1.907617023370815E-2</v>
      </c>
      <c r="W126" s="55">
        <v>2.3845212792135188E-2</v>
      </c>
      <c r="X126" s="55">
        <v>8.8363201579883921E-2</v>
      </c>
      <c r="Y126" s="55">
        <v>-47.231913444210512</v>
      </c>
      <c r="Z126" s="55"/>
      <c r="AA126" s="55" t="s">
        <v>130</v>
      </c>
      <c r="AB126" s="55">
        <v>3.5864314238918775E-2</v>
      </c>
      <c r="AC126" s="56">
        <v>-5.3307766059443873E-2</v>
      </c>
      <c r="AD126" s="55">
        <v>6.6999999999999842</v>
      </c>
      <c r="AE126" s="55">
        <v>0</v>
      </c>
      <c r="AF126" s="55">
        <v>0</v>
      </c>
      <c r="AG126" s="55">
        <v>0</v>
      </c>
      <c r="AH126" s="55">
        <v>0</v>
      </c>
      <c r="AI126" s="54">
        <v>2031</v>
      </c>
      <c r="AJ126" s="57"/>
      <c r="AK126" s="57"/>
      <c r="AL126" s="52">
        <v>0</v>
      </c>
      <c r="AM126" s="52">
        <v>-11.378012461200004</v>
      </c>
      <c r="AN126" s="52">
        <v>1.0037291507241968</v>
      </c>
      <c r="AO126" s="52">
        <v>3.1222624111984301</v>
      </c>
      <c r="AP126" s="52">
        <v>12.489049644793731</v>
      </c>
      <c r="AQ126" s="52">
        <v>-0.20815082741322907</v>
      </c>
      <c r="AR126" s="52">
        <v>7.4069145572915052E-2</v>
      </c>
      <c r="AS126" s="52">
        <v>4.2332995947921557</v>
      </c>
      <c r="AT126" s="53" t="s">
        <v>75</v>
      </c>
      <c r="AU126" s="53">
        <v>1.4154432085960345E-2</v>
      </c>
      <c r="AV126" s="53">
        <v>5.1361956341535064E-2</v>
      </c>
      <c r="AW126" s="58">
        <v>4.7690425584269855E-3</v>
      </c>
      <c r="AX126" s="58">
        <v>1.9076170233707942E-2</v>
      </c>
      <c r="AY126" s="58">
        <v>2.3845212792134925E-2</v>
      </c>
      <c r="AZ126" s="58">
        <v>8.8363201579884865E-2</v>
      </c>
      <c r="BA126" s="59">
        <v>-47.2319134442074</v>
      </c>
      <c r="BB126" s="58">
        <v>5.5415613330131813E-2</v>
      </c>
      <c r="BC126" s="58">
        <v>6.6999999999999726</v>
      </c>
      <c r="BD126" s="58">
        <v>0</v>
      </c>
      <c r="BE126" s="58">
        <v>0</v>
      </c>
      <c r="BF126" s="58">
        <v>0</v>
      </c>
      <c r="BG126" s="58">
        <v>0</v>
      </c>
      <c r="BH126" s="54">
        <v>2031</v>
      </c>
      <c r="BI126" s="58">
        <v>5.297444504409176E-2</v>
      </c>
      <c r="BJ126" s="58">
        <v>5.1603670493289497E-2</v>
      </c>
      <c r="BK126" s="58">
        <v>5.0158091574476718E-2</v>
      </c>
      <c r="BL126" s="58">
        <v>4.8633626147763821E-2</v>
      </c>
      <c r="BM126" s="58">
        <v>4.7025969307311566E-2</v>
      </c>
      <c r="BN126" s="58">
        <v>4.5330581224798036E-2</v>
      </c>
      <c r="BO126" s="58">
        <v>4.3542674329493034E-2</v>
      </c>
      <c r="BP126" s="58">
        <v>4.1657199788737706E-2</v>
      </c>
      <c r="BQ126" s="58">
        <v>3.9668833250652416E-2</v>
      </c>
      <c r="BR126" s="58">
        <v>3.7571959808811339E-2</v>
      </c>
      <c r="BS126" s="58">
        <v>3.5360658146426478E-2</v>
      </c>
      <c r="BT126" s="58">
        <v>3.3028683815265775E-2</v>
      </c>
      <c r="BU126" s="58">
        <v>3.0569451602087058E-2</v>
      </c>
      <c r="BV126" s="58">
        <v>2.7976016932793061E-2</v>
      </c>
      <c r="BW126" s="60">
        <v>2.5305819141113604E-2</v>
      </c>
      <c r="BX126" s="56">
        <v>0.95594800563701976</v>
      </c>
      <c r="BY126" s="56">
        <v>0.93121175409296431</v>
      </c>
      <c r="BZ126" s="56">
        <v>0.90512562363364912</v>
      </c>
      <c r="CA126" s="56">
        <v>0.87761595018419947</v>
      </c>
      <c r="CB126" s="56">
        <v>0.84860504975664608</v>
      </c>
      <c r="CC126" s="56">
        <v>0.81801099907974639</v>
      </c>
      <c r="CD126" s="56">
        <v>0.78574740425758383</v>
      </c>
      <c r="CE126" s="56">
        <v>0.75172315680366075</v>
      </c>
      <c r="CF126" s="56">
        <v>0.71584217636156322</v>
      </c>
      <c r="CG126" s="56">
        <v>0.67800313938566248</v>
      </c>
      <c r="CH126" s="56">
        <v>0.6380991930156874</v>
      </c>
      <c r="CI126" s="56">
        <v>0.59601765333718115</v>
      </c>
      <c r="CJ126" s="56">
        <v>0.55163968717576484</v>
      </c>
      <c r="CK126" s="56">
        <v>0.50483997652663926</v>
      </c>
      <c r="CL126" s="56">
        <v>0.47769861713607442</v>
      </c>
      <c r="CM126" s="57"/>
      <c r="CN126" s="57"/>
      <c r="CO126" s="52">
        <v>0</v>
      </c>
      <c r="CP126" s="52">
        <v>-11.378012461200004</v>
      </c>
      <c r="CQ126" s="52">
        <v>1.4132637065276556</v>
      </c>
      <c r="CR126" s="52">
        <v>4.4000638036207613</v>
      </c>
      <c r="CS126" s="52">
        <v>17.600255214483056</v>
      </c>
      <c r="CT126" s="52">
        <v>-0.29333758690805078</v>
      </c>
      <c r="CU126" s="52">
        <v>0.41481618355220473</v>
      </c>
      <c r="CV126" s="52">
        <v>10.622306556903814</v>
      </c>
      <c r="CW126" s="53" t="s">
        <v>75</v>
      </c>
      <c r="CX126" s="53">
        <v>7.361888877830447E-2</v>
      </c>
      <c r="CY126" s="53">
        <v>0.12072764742075703</v>
      </c>
      <c r="CZ126" s="58">
        <v>6.9819118528488813E-3</v>
      </c>
      <c r="DA126" s="58">
        <v>2.7927647411395525E-2</v>
      </c>
      <c r="DB126" s="58">
        <v>3.4909559264244404E-2</v>
      </c>
      <c r="DC126" s="58">
        <v>6.035708811783181E-2</v>
      </c>
      <c r="DD126" s="59">
        <v>-178.77017450215203</v>
      </c>
      <c r="DE126" s="58">
        <v>0</v>
      </c>
      <c r="DF126" s="58" t="s">
        <v>130</v>
      </c>
      <c r="DG126" s="58">
        <v>7.6468730630485829E-2</v>
      </c>
      <c r="DH126" s="58">
        <v>9.952400000000047</v>
      </c>
      <c r="DI126" s="61">
        <v>0</v>
      </c>
      <c r="DJ126" s="61">
        <v>0</v>
      </c>
      <c r="DK126" s="61">
        <v>0</v>
      </c>
      <c r="DL126" s="61">
        <v>0</v>
      </c>
      <c r="DM126" s="62">
        <v>2031</v>
      </c>
      <c r="DN126" s="21"/>
      <c r="DO126" s="21"/>
      <c r="DP126" s="7">
        <v>-4.4660298711164437</v>
      </c>
      <c r="DQ126" s="28" t="s">
        <v>1</v>
      </c>
      <c r="DR126" s="1">
        <v>0</v>
      </c>
      <c r="DS126" s="1">
        <v>0</v>
      </c>
      <c r="DT126" s="1">
        <v>0</v>
      </c>
      <c r="DU126" s="1">
        <v>0</v>
      </c>
      <c r="DV126" s="1">
        <v>0</v>
      </c>
      <c r="DW126" s="1">
        <v>0</v>
      </c>
      <c r="DX126" s="1">
        <v>0</v>
      </c>
      <c r="DY126" s="1">
        <v>0</v>
      </c>
      <c r="DZ126" s="1">
        <v>0</v>
      </c>
      <c r="EA126" s="1">
        <v>-4.4660298711164437</v>
      </c>
      <c r="EB126" s="1">
        <v>0</v>
      </c>
      <c r="EC126" s="1">
        <v>0</v>
      </c>
      <c r="ED126" s="1">
        <v>0</v>
      </c>
      <c r="EE126" s="1">
        <v>0</v>
      </c>
    </row>
    <row r="127" spans="1:135" s="1" customFormat="1" ht="13.5" customHeight="1">
      <c r="A127" s="1">
        <v>124</v>
      </c>
      <c r="B127" s="49">
        <v>5600</v>
      </c>
      <c r="C127" s="50" t="s">
        <v>492</v>
      </c>
      <c r="D127" s="50" t="s">
        <v>377</v>
      </c>
      <c r="E127" s="50">
        <v>90</v>
      </c>
      <c r="F127" s="51">
        <v>0</v>
      </c>
      <c r="G127" s="50" t="b">
        <v>1</v>
      </c>
      <c r="H127" s="50"/>
      <c r="I127" s="50"/>
      <c r="J127" s="52">
        <v>0</v>
      </c>
      <c r="K127" s="52">
        <v>0</v>
      </c>
      <c r="L127" s="52">
        <v>0</v>
      </c>
      <c r="M127" s="52">
        <v>0</v>
      </c>
      <c r="N127" s="52">
        <v>0</v>
      </c>
      <c r="O127" s="52">
        <v>0</v>
      </c>
      <c r="P127" s="52">
        <v>0</v>
      </c>
      <c r="Q127" s="52">
        <v>0</v>
      </c>
      <c r="R127" s="53" t="s">
        <v>75</v>
      </c>
      <c r="S127" s="54">
        <v>0</v>
      </c>
      <c r="T127" s="54">
        <v>0</v>
      </c>
      <c r="U127" s="55">
        <v>0</v>
      </c>
      <c r="V127" s="55">
        <v>0</v>
      </c>
      <c r="W127" s="55">
        <v>0</v>
      </c>
      <c r="X127" s="55">
        <v>0</v>
      </c>
      <c r="Y127" s="55">
        <v>0</v>
      </c>
      <c r="Z127" s="55"/>
      <c r="AA127" s="55" t="s">
        <v>131</v>
      </c>
      <c r="AB127" s="55">
        <v>9.2239780790554352E-2</v>
      </c>
      <c r="AC127" s="56">
        <v>0</v>
      </c>
      <c r="AD127" s="55">
        <v>0</v>
      </c>
      <c r="AE127" s="55">
        <v>0</v>
      </c>
      <c r="AF127" s="55">
        <v>0</v>
      </c>
      <c r="AG127" s="55">
        <v>0</v>
      </c>
      <c r="AH127" s="55">
        <v>0</v>
      </c>
      <c r="AI127" s="54">
        <v>2031</v>
      </c>
      <c r="AJ127" s="57"/>
      <c r="AK127" s="57"/>
      <c r="AL127" s="52">
        <v>0</v>
      </c>
      <c r="AM127" s="52">
        <v>0</v>
      </c>
      <c r="AN127" s="52">
        <v>0</v>
      </c>
      <c r="AO127" s="52">
        <v>0</v>
      </c>
      <c r="AP127" s="52">
        <v>0</v>
      </c>
      <c r="AQ127" s="52">
        <v>0</v>
      </c>
      <c r="AR127" s="52">
        <v>0</v>
      </c>
      <c r="AS127" s="52">
        <v>0</v>
      </c>
      <c r="AT127" s="53" t="s">
        <v>75</v>
      </c>
      <c r="AU127" s="54" t="s">
        <v>75</v>
      </c>
      <c r="AV127" s="54" t="s">
        <v>75</v>
      </c>
      <c r="AW127" s="58">
        <v>0</v>
      </c>
      <c r="AX127" s="58">
        <v>0</v>
      </c>
      <c r="AY127" s="58">
        <v>0</v>
      </c>
      <c r="AZ127" s="58">
        <v>0</v>
      </c>
      <c r="BA127" s="59">
        <v>0</v>
      </c>
      <c r="BB127" s="58">
        <v>0.10742077056945945</v>
      </c>
      <c r="BC127" s="58">
        <v>0</v>
      </c>
      <c r="BD127" s="58">
        <v>0</v>
      </c>
      <c r="BE127" s="58">
        <v>0</v>
      </c>
      <c r="BF127" s="58">
        <v>0</v>
      </c>
      <c r="BG127" s="58">
        <v>0</v>
      </c>
      <c r="BH127" s="54">
        <v>2031</v>
      </c>
      <c r="BI127" s="58">
        <v>0.10742077056945945</v>
      </c>
      <c r="BJ127" s="58">
        <v>0.10442983617901638</v>
      </c>
      <c r="BK127" s="58">
        <v>0.10127568387888342</v>
      </c>
      <c r="BL127" s="58">
        <v>9.7949406724752885E-2</v>
      </c>
      <c r="BM127" s="58">
        <v>9.4441611712563919E-2</v>
      </c>
      <c r="BN127" s="58">
        <v>9.0742393253795961E-2</v>
      </c>
      <c r="BO127" s="58">
        <v>8.6841305203285854E-2</v>
      </c>
      <c r="BP127" s="58">
        <v>8.272733136057811E-2</v>
      </c>
      <c r="BQ127" s="58">
        <v>7.8388854361508498E-2</v>
      </c>
      <c r="BR127" s="58">
        <v>7.3813622872173745E-2</v>
      </c>
      <c r="BS127" s="58">
        <v>6.8988716992647456E-2</v>
      </c>
      <c r="BT127" s="58">
        <v>6.3900511772746763E-2</v>
      </c>
      <c r="BU127" s="58">
        <v>5.853463873682202E-2</v>
      </c>
      <c r="BV127" s="58">
        <v>5.2875945308920952E-2</v>
      </c>
      <c r="BW127" s="60">
        <v>4.9594202112704003E-2</v>
      </c>
      <c r="BX127" s="56">
        <v>1</v>
      </c>
      <c r="BY127" s="56">
        <v>0.97215683359384308</v>
      </c>
      <c r="BZ127" s="56">
        <v>0.94279424120680133</v>
      </c>
      <c r="CA127" s="56">
        <v>0.9118293064321088</v>
      </c>
      <c r="CB127" s="56">
        <v>0.87917458804204851</v>
      </c>
      <c r="CC127" s="56">
        <v>0.84473787306451076</v>
      </c>
      <c r="CD127" s="56">
        <v>0.80842191638472105</v>
      </c>
      <c r="CE127" s="56">
        <v>0.77012416613680601</v>
      </c>
      <c r="CF127" s="56">
        <v>0.72973647410973852</v>
      </c>
      <c r="CG127" s="56">
        <v>0.68714479034987974</v>
      </c>
      <c r="CH127" s="56">
        <v>0.64222884109771483</v>
      </c>
      <c r="CI127" s="56">
        <v>0.59486178914931531</v>
      </c>
      <c r="CJ127" s="56">
        <v>0.54490987568342653</v>
      </c>
      <c r="CK127" s="56">
        <v>0.49223204254274822</v>
      </c>
      <c r="CL127" s="56">
        <v>0.46168168269316079</v>
      </c>
      <c r="CM127" s="57"/>
      <c r="CN127" s="57"/>
      <c r="CO127" s="52">
        <v>0</v>
      </c>
      <c r="CP127" s="52">
        <v>0</v>
      </c>
      <c r="CQ127" s="52">
        <v>0</v>
      </c>
      <c r="CR127" s="52">
        <v>0</v>
      </c>
      <c r="CS127" s="52">
        <v>0</v>
      </c>
      <c r="CT127" s="52">
        <v>0</v>
      </c>
      <c r="CU127" s="52">
        <v>0</v>
      </c>
      <c r="CV127" s="52">
        <v>0</v>
      </c>
      <c r="CW127" s="53" t="s">
        <v>75</v>
      </c>
      <c r="CX127" s="54" t="s">
        <v>75</v>
      </c>
      <c r="CY127" s="54" t="s">
        <v>75</v>
      </c>
      <c r="CZ127" s="58">
        <v>0</v>
      </c>
      <c r="DA127" s="58">
        <v>0</v>
      </c>
      <c r="DB127" s="58">
        <v>0</v>
      </c>
      <c r="DC127" s="58">
        <v>0</v>
      </c>
      <c r="DD127" s="59">
        <v>0</v>
      </c>
      <c r="DE127" s="58">
        <v>0</v>
      </c>
      <c r="DF127" s="58" t="s">
        <v>131</v>
      </c>
      <c r="DG127" s="58">
        <v>0.13437198235777773</v>
      </c>
      <c r="DH127" s="58">
        <v>-2.1558392930913853E-14</v>
      </c>
      <c r="DI127" s="61">
        <v>0</v>
      </c>
      <c r="DJ127" s="61">
        <v>0</v>
      </c>
      <c r="DK127" s="61">
        <v>0</v>
      </c>
      <c r="DL127" s="61">
        <v>0</v>
      </c>
      <c r="DM127" s="62">
        <v>2031</v>
      </c>
      <c r="DN127" s="21"/>
      <c r="DO127" s="21"/>
      <c r="DP127" s="7">
        <v>0</v>
      </c>
      <c r="DQ127" s="28" t="s">
        <v>0</v>
      </c>
      <c r="DR127" s="1">
        <v>0</v>
      </c>
      <c r="DS127" s="1">
        <v>0</v>
      </c>
      <c r="DT127" s="1">
        <v>0</v>
      </c>
      <c r="DU127" s="1">
        <v>0</v>
      </c>
      <c r="DV127" s="1">
        <v>0</v>
      </c>
      <c r="DW127" s="1">
        <v>0</v>
      </c>
      <c r="DX127" s="1">
        <v>0</v>
      </c>
      <c r="DY127" s="1">
        <v>0</v>
      </c>
      <c r="DZ127" s="1">
        <v>0</v>
      </c>
      <c r="EA127" s="1">
        <v>0</v>
      </c>
      <c r="EB127" s="1">
        <v>0</v>
      </c>
      <c r="EC127" s="1">
        <v>0</v>
      </c>
      <c r="ED127" s="1">
        <v>0</v>
      </c>
      <c r="EE127" s="1">
        <v>0</v>
      </c>
    </row>
    <row r="128" spans="1:135" s="1" customFormat="1" ht="13.5" customHeight="1">
      <c r="A128" s="1">
        <v>125</v>
      </c>
      <c r="B128" s="49">
        <v>5600</v>
      </c>
      <c r="C128" s="50" t="s">
        <v>492</v>
      </c>
      <c r="D128" s="50" t="s">
        <v>495</v>
      </c>
      <c r="E128" s="50">
        <v>90</v>
      </c>
      <c r="F128" s="51">
        <v>16.112962962962964</v>
      </c>
      <c r="G128" s="50" t="b">
        <v>0</v>
      </c>
      <c r="H128" s="50"/>
      <c r="I128" s="50"/>
      <c r="J128" s="52">
        <v>-16.112962962962964</v>
      </c>
      <c r="K128" s="52">
        <v>0</v>
      </c>
      <c r="L128" s="52">
        <v>4.1208136874931238E-2</v>
      </c>
      <c r="M128" s="52">
        <v>0</v>
      </c>
      <c r="N128" s="52">
        <v>0.66862863732010336</v>
      </c>
      <c r="O128" s="52">
        <v>-1.0741975308641976</v>
      </c>
      <c r="P128" s="52">
        <v>4.4575242488003652E-2</v>
      </c>
      <c r="Q128" s="52">
        <v>-15.44433432564286</v>
      </c>
      <c r="R128" s="53" t="s">
        <v>75</v>
      </c>
      <c r="S128" s="54">
        <v>0</v>
      </c>
      <c r="T128" s="53">
        <v>-0.28354098592446542</v>
      </c>
      <c r="U128" s="55">
        <v>0</v>
      </c>
      <c r="V128" s="55">
        <v>2.8869180508659326E-3</v>
      </c>
      <c r="W128" s="55">
        <v>2.8869180508659326E-3</v>
      </c>
      <c r="X128" s="55">
        <v>1.0335873681219698</v>
      </c>
      <c r="Y128" s="55">
        <v>5397.2966490682329</v>
      </c>
      <c r="Z128" s="55"/>
      <c r="AA128" s="55" t="s">
        <v>131</v>
      </c>
      <c r="AB128" s="55">
        <v>9.2239780790554352E-2</v>
      </c>
      <c r="AC128" s="56">
        <v>1.0620811733467961E-2</v>
      </c>
      <c r="AD128" s="55">
        <v>1.0162962962962963</v>
      </c>
      <c r="AE128" s="55">
        <v>0</v>
      </c>
      <c r="AF128" s="55">
        <v>0</v>
      </c>
      <c r="AG128" s="55">
        <v>0</v>
      </c>
      <c r="AH128" s="55">
        <v>0</v>
      </c>
      <c r="AI128" s="54">
        <v>2031</v>
      </c>
      <c r="AJ128" s="57"/>
      <c r="AK128" s="57"/>
      <c r="AL128" s="52">
        <v>-16.112962962962964</v>
      </c>
      <c r="AM128" s="52">
        <v>0</v>
      </c>
      <c r="AN128" s="52">
        <v>4.1208136874925846E-2</v>
      </c>
      <c r="AO128" s="52">
        <v>0</v>
      </c>
      <c r="AP128" s="52">
        <v>0.66862863732010336</v>
      </c>
      <c r="AQ128" s="52">
        <v>1.0741975308641976</v>
      </c>
      <c r="AR128" s="52">
        <v>4.4575242488003652E-2</v>
      </c>
      <c r="AS128" s="52">
        <v>-15.44433432564286</v>
      </c>
      <c r="AT128" s="53" t="s">
        <v>75</v>
      </c>
      <c r="AU128" s="54" t="s">
        <v>75</v>
      </c>
      <c r="AV128" s="53">
        <v>-0.28354098592447086</v>
      </c>
      <c r="AW128" s="58">
        <v>0</v>
      </c>
      <c r="AX128" s="58">
        <v>2.8869180508659326E-3</v>
      </c>
      <c r="AY128" s="58">
        <v>2.8869180508659326E-3</v>
      </c>
      <c r="AZ128" s="58">
        <v>1.0335873681219698</v>
      </c>
      <c r="BA128" s="59">
        <v>5397.2966490682929</v>
      </c>
      <c r="BB128" s="58">
        <v>0.10742077056945945</v>
      </c>
      <c r="BC128" s="58">
        <v>1.0162962962962963</v>
      </c>
      <c r="BD128" s="58">
        <v>0</v>
      </c>
      <c r="BE128" s="58">
        <v>0</v>
      </c>
      <c r="BF128" s="58">
        <v>0</v>
      </c>
      <c r="BG128" s="58">
        <v>0</v>
      </c>
      <c r="BH128" s="54">
        <v>2031</v>
      </c>
      <c r="BI128" s="58">
        <v>0.10721526892717846</v>
      </c>
      <c r="BJ128" s="58">
        <v>0.10422579939877726</v>
      </c>
      <c r="BK128" s="58">
        <v>0.10107319189949095</v>
      </c>
      <c r="BL128" s="58">
        <v>9.7748543847342495E-2</v>
      </c>
      <c r="BM128" s="58">
        <v>9.4242466838657835E-2</v>
      </c>
      <c r="BN128" s="58">
        <v>9.0545060136350358E-2</v>
      </c>
      <c r="BO128" s="58">
        <v>8.6645882711437833E-2</v>
      </c>
      <c r="BP128" s="58">
        <v>8.2533923758840208E-2</v>
      </c>
      <c r="BQ128" s="58">
        <v>7.8197571604199032E-2</v>
      </c>
      <c r="BR128" s="58">
        <v>7.3624580913914509E-2</v>
      </c>
      <c r="BS128" s="58">
        <v>6.8802038115805514E-2</v>
      </c>
      <c r="BT128" s="58">
        <v>6.371632493274508E-2</v>
      </c>
      <c r="BU128" s="58">
        <v>5.835307992629396E-2</v>
      </c>
      <c r="BV128" s="58">
        <v>5.2697157941736961E-2</v>
      </c>
      <c r="BW128" s="60">
        <v>4.9322484647119982E-2</v>
      </c>
      <c r="BX128" s="56">
        <v>0.99808694686147226</v>
      </c>
      <c r="BY128" s="56">
        <v>0.97025741712943414</v>
      </c>
      <c r="BZ128" s="56">
        <v>0.94090920558176327</v>
      </c>
      <c r="CA128" s="56">
        <v>0.90995943642144339</v>
      </c>
      <c r="CB128" s="56">
        <v>0.87732071124661715</v>
      </c>
      <c r="CC128" s="56">
        <v>0.84290086224807836</v>
      </c>
      <c r="CD128" s="56">
        <v>0.80660269193853584</v>
      </c>
      <c r="CE128" s="56">
        <v>0.7683236986786729</v>
      </c>
      <c r="CF128" s="56">
        <v>0.72795578722492615</v>
      </c>
      <c r="CG128" s="56">
        <v>0.68538496348160194</v>
      </c>
      <c r="CH128" s="56">
        <v>0.64049101259534691</v>
      </c>
      <c r="CI128" s="56">
        <v>0.59314715948295504</v>
      </c>
      <c r="CJ128" s="56">
        <v>0.54321971083387655</v>
      </c>
      <c r="CK128" s="56">
        <v>0.49056767757649256</v>
      </c>
      <c r="CL128" s="56">
        <v>0.46003228029601118</v>
      </c>
      <c r="CM128" s="57"/>
      <c r="CN128" s="57"/>
      <c r="CO128" s="52">
        <v>-16.112962962962964</v>
      </c>
      <c r="CP128" s="52">
        <v>0</v>
      </c>
      <c r="CQ128" s="52">
        <v>5.0207260526561485E-2</v>
      </c>
      <c r="CR128" s="52">
        <v>0</v>
      </c>
      <c r="CS128" s="52">
        <v>0.81297012953975889</v>
      </c>
      <c r="CT128" s="52">
        <v>1.0741975308641976</v>
      </c>
      <c r="CU128" s="52">
        <v>5.4198008635980337E-2</v>
      </c>
      <c r="CV128" s="52">
        <v>-15.299992833423204</v>
      </c>
      <c r="CW128" s="53" t="s">
        <v>75</v>
      </c>
      <c r="CX128" s="54" t="s">
        <v>75</v>
      </c>
      <c r="CY128" s="53">
        <v>-0.27133732521523457</v>
      </c>
      <c r="CZ128" s="58">
        <v>0</v>
      </c>
      <c r="DA128" s="58">
        <v>3.4020135616891719E-3</v>
      </c>
      <c r="DB128" s="58">
        <v>3.4020135616891719E-3</v>
      </c>
      <c r="DC128" s="58">
        <v>0.87709292631295854</v>
      </c>
      <c r="DD128" s="59">
        <v>4546.3057406387716</v>
      </c>
      <c r="DE128" s="58">
        <v>0</v>
      </c>
      <c r="DF128" s="58" t="s">
        <v>131</v>
      </c>
      <c r="DG128" s="58">
        <v>0.13437198235777773</v>
      </c>
      <c r="DH128" s="58">
        <v>1.1934222222221325</v>
      </c>
      <c r="DI128" s="61">
        <v>0</v>
      </c>
      <c r="DJ128" s="61">
        <v>0</v>
      </c>
      <c r="DK128" s="61">
        <v>0</v>
      </c>
      <c r="DL128" s="61">
        <v>0</v>
      </c>
      <c r="DM128" s="62">
        <v>2031</v>
      </c>
      <c r="DN128" s="21"/>
      <c r="DO128" s="21"/>
      <c r="DP128" s="7">
        <v>-15.986119023356965</v>
      </c>
      <c r="DQ128" s="28" t="s">
        <v>1</v>
      </c>
      <c r="DR128" s="1">
        <v>0</v>
      </c>
      <c r="DS128" s="1">
        <v>0</v>
      </c>
      <c r="DT128" s="1">
        <v>0</v>
      </c>
      <c r="DU128" s="1">
        <v>0</v>
      </c>
      <c r="DV128" s="1">
        <v>0</v>
      </c>
      <c r="DW128" s="1">
        <v>0</v>
      </c>
      <c r="DX128" s="1">
        <v>0</v>
      </c>
      <c r="DY128" s="1">
        <v>0</v>
      </c>
      <c r="DZ128" s="1">
        <v>0</v>
      </c>
      <c r="EA128" s="1">
        <v>0</v>
      </c>
      <c r="EB128" s="1">
        <v>-15.986119023356965</v>
      </c>
      <c r="EC128" s="1">
        <v>0</v>
      </c>
      <c r="ED128" s="1">
        <v>0</v>
      </c>
      <c r="EE128" s="1">
        <v>0</v>
      </c>
    </row>
    <row r="129" spans="1:135" s="1" customFormat="1" ht="13.5" customHeight="1">
      <c r="A129" s="1">
        <v>126</v>
      </c>
      <c r="B129" s="49">
        <v>5600</v>
      </c>
      <c r="C129" s="50" t="s">
        <v>492</v>
      </c>
      <c r="D129" s="50" t="s">
        <v>497</v>
      </c>
      <c r="E129" s="50">
        <v>87</v>
      </c>
      <c r="F129" s="51">
        <v>0</v>
      </c>
      <c r="G129" s="50"/>
      <c r="H129" s="50"/>
      <c r="I129" s="50"/>
      <c r="J129" s="52">
        <v>0</v>
      </c>
      <c r="K129" s="52">
        <v>0</v>
      </c>
      <c r="L129" s="52">
        <v>0.97010337481626607</v>
      </c>
      <c r="M129" s="52">
        <v>0</v>
      </c>
      <c r="N129" s="52">
        <v>15.464537459006015</v>
      </c>
      <c r="O129" s="52">
        <v>0</v>
      </c>
      <c r="P129" s="52">
        <v>1.0309691639337311</v>
      </c>
      <c r="Q129" s="52">
        <v>15.464537459006015</v>
      </c>
      <c r="R129" s="53" t="s">
        <v>75</v>
      </c>
      <c r="S129" s="54">
        <v>0</v>
      </c>
      <c r="T129" s="54">
        <v>0</v>
      </c>
      <c r="U129" s="55">
        <v>0</v>
      </c>
      <c r="V129" s="55">
        <v>4.8954631490925278E-2</v>
      </c>
      <c r="W129" s="55">
        <v>4.8954631490925278E-2</v>
      </c>
      <c r="X129" s="55">
        <v>0</v>
      </c>
      <c r="Y129" s="55">
        <v>-251.87446266283385</v>
      </c>
      <c r="Z129" s="55"/>
      <c r="AA129" s="55" t="s">
        <v>131</v>
      </c>
      <c r="AB129" s="55">
        <v>9.2239780790554352E-2</v>
      </c>
      <c r="AC129" s="56">
        <v>0.13035782020483011</v>
      </c>
      <c r="AD129" s="55">
        <v>16.540740740740741</v>
      </c>
      <c r="AE129" s="55">
        <v>0</v>
      </c>
      <c r="AF129" s="55">
        <v>0</v>
      </c>
      <c r="AG129" s="55">
        <v>0</v>
      </c>
      <c r="AH129" s="55">
        <v>0</v>
      </c>
      <c r="AI129" s="54">
        <v>2031</v>
      </c>
      <c r="AJ129" s="57"/>
      <c r="AK129" s="57"/>
      <c r="AL129" s="52">
        <v>0</v>
      </c>
      <c r="AM129" s="52">
        <v>0</v>
      </c>
      <c r="AN129" s="52">
        <v>0.97010337481626607</v>
      </c>
      <c r="AO129" s="52">
        <v>0</v>
      </c>
      <c r="AP129" s="52">
        <v>15.46453745900593</v>
      </c>
      <c r="AQ129" s="52">
        <v>0</v>
      </c>
      <c r="AR129" s="52">
        <v>1.0309691639337257</v>
      </c>
      <c r="AS129" s="52">
        <v>15.46453745900593</v>
      </c>
      <c r="AT129" s="53" t="s">
        <v>75</v>
      </c>
      <c r="AU129" s="54" t="s">
        <v>75</v>
      </c>
      <c r="AV129" s="54" t="s">
        <v>75</v>
      </c>
      <c r="AW129" s="58">
        <v>0</v>
      </c>
      <c r="AX129" s="58">
        <v>4.8954631490924938E-2</v>
      </c>
      <c r="AY129" s="58">
        <v>4.8954631490924938E-2</v>
      </c>
      <c r="AZ129" s="58">
        <v>0</v>
      </c>
      <c r="BA129" s="59">
        <v>-251.87446266283382</v>
      </c>
      <c r="BB129" s="58">
        <v>0.10742077056945945</v>
      </c>
      <c r="BC129" s="58">
        <v>16.540740740740741</v>
      </c>
      <c r="BD129" s="58">
        <v>0</v>
      </c>
      <c r="BE129" s="58">
        <v>0</v>
      </c>
      <c r="BF129" s="58">
        <v>0</v>
      </c>
      <c r="BG129" s="58">
        <v>0</v>
      </c>
      <c r="BH129" s="54">
        <v>2031</v>
      </c>
      <c r="BI129" s="58">
        <v>0.10363178507478452</v>
      </c>
      <c r="BJ129" s="58">
        <v>0.1006998636980273</v>
      </c>
      <c r="BK129" s="58">
        <v>9.7607944803431324E-2</v>
      </c>
      <c r="BL129" s="58">
        <v>9.4347297186293269E-2</v>
      </c>
      <c r="BM129" s="58">
        <v>9.0908713172420705E-2</v>
      </c>
      <c r="BN129" s="58">
        <v>8.7282482616774848E-2</v>
      </c>
      <c r="BO129" s="58">
        <v>8.3458365483196253E-2</v>
      </c>
      <c r="BP129" s="58">
        <v>7.9425562927782106E-2</v>
      </c>
      <c r="BQ129" s="58">
        <v>7.5172686804258246E-2</v>
      </c>
      <c r="BR129" s="58">
        <v>7.0687727505232556E-2</v>
      </c>
      <c r="BS129" s="58">
        <v>6.595802004851728E-2</v>
      </c>
      <c r="BT129" s="58">
        <v>6.0970208312752468E-2</v>
      </c>
      <c r="BU129" s="58">
        <v>5.5710207321335747E-2</v>
      </c>
      <c r="BV129" s="58">
        <v>5.016316346815345E-2</v>
      </c>
      <c r="BW129" s="60">
        <v>4.5290268263949676E-2</v>
      </c>
      <c r="BX129" s="56">
        <v>0.96472762693295966</v>
      </c>
      <c r="BY129" s="56">
        <v>0.93743382368416051</v>
      </c>
      <c r="BZ129" s="56">
        <v>0.90865057368320556</v>
      </c>
      <c r="CA129" s="56">
        <v>0.87829659651610181</v>
      </c>
      <c r="CB129" s="56">
        <v>0.84628617622546409</v>
      </c>
      <c r="CC129" s="56">
        <v>0.81252891925902759</v>
      </c>
      <c r="CD129" s="56">
        <v>0.77692949920919774</v>
      </c>
      <c r="CE129" s="56">
        <v>0.73938738762281231</v>
      </c>
      <c r="CF129" s="56">
        <v>0.69979657012095964</v>
      </c>
      <c r="CG129" s="56">
        <v>0.65804524702720402</v>
      </c>
      <c r="CH129" s="56">
        <v>0.61401551765883211</v>
      </c>
      <c r="CI129" s="56">
        <v>0.56758304738959642</v>
      </c>
      <c r="CJ129" s="56">
        <v>0.51861671654377972</v>
      </c>
      <c r="CK129" s="56">
        <v>0.46697825013010308</v>
      </c>
      <c r="CL129" s="56">
        <v>0.43703066806449919</v>
      </c>
      <c r="CM129" s="57"/>
      <c r="CN129" s="57"/>
      <c r="CO129" s="52">
        <v>0</v>
      </c>
      <c r="CP129" s="52">
        <v>0</v>
      </c>
      <c r="CQ129" s="52">
        <v>1.2291401210320678</v>
      </c>
      <c r="CR129" s="52">
        <v>0</v>
      </c>
      <c r="CS129" s="52">
        <v>19.55869085605627</v>
      </c>
      <c r="CT129" s="52">
        <v>0</v>
      </c>
      <c r="CU129" s="52">
        <v>1.3039127237370822</v>
      </c>
      <c r="CV129" s="52">
        <v>19.55869085605627</v>
      </c>
      <c r="CW129" s="53" t="s">
        <v>75</v>
      </c>
      <c r="CX129" s="54" t="s">
        <v>75</v>
      </c>
      <c r="CY129" s="54" t="s">
        <v>75</v>
      </c>
      <c r="CZ129" s="58">
        <v>0</v>
      </c>
      <c r="DA129" s="58">
        <v>5.9603583428944923E-2</v>
      </c>
      <c r="DB129" s="58">
        <v>5.9603583428944923E-2</v>
      </c>
      <c r="DC129" s="58">
        <v>0</v>
      </c>
      <c r="DD129" s="59">
        <v>-261.72872627496741</v>
      </c>
      <c r="DE129" s="58">
        <v>0</v>
      </c>
      <c r="DF129" s="58" t="s">
        <v>131</v>
      </c>
      <c r="DG129" s="58">
        <v>0.13437198235777773</v>
      </c>
      <c r="DH129" s="58">
        <v>20.016162962962881</v>
      </c>
      <c r="DI129" s="61">
        <v>0</v>
      </c>
      <c r="DJ129" s="61">
        <v>0</v>
      </c>
      <c r="DK129" s="61">
        <v>0</v>
      </c>
      <c r="DL129" s="61">
        <v>0</v>
      </c>
      <c r="DM129" s="62">
        <v>2031</v>
      </c>
      <c r="DN129" s="21"/>
      <c r="DO129" s="21"/>
      <c r="DP129" s="7">
        <v>6.7907236237138626</v>
      </c>
      <c r="DQ129" s="28" t="s">
        <v>0</v>
      </c>
      <c r="DR129" s="1">
        <v>0</v>
      </c>
      <c r="DS129" s="1">
        <v>0</v>
      </c>
      <c r="DT129" s="1">
        <v>0</v>
      </c>
      <c r="DU129" s="1">
        <v>6.7907236237138626</v>
      </c>
      <c r="DV129" s="1">
        <v>0</v>
      </c>
      <c r="DW129" s="1">
        <v>0</v>
      </c>
      <c r="DX129" s="1">
        <v>0</v>
      </c>
      <c r="DY129" s="1">
        <v>0</v>
      </c>
      <c r="DZ129" s="1">
        <v>0</v>
      </c>
      <c r="EA129" s="1">
        <v>0</v>
      </c>
      <c r="EB129" s="1">
        <v>0</v>
      </c>
      <c r="EC129" s="1">
        <v>0</v>
      </c>
      <c r="ED129" s="1">
        <v>0</v>
      </c>
      <c r="EE129" s="1">
        <v>0</v>
      </c>
    </row>
    <row r="130" spans="1:135" s="1" customFormat="1" ht="13.5" customHeight="1">
      <c r="A130" s="1">
        <v>127</v>
      </c>
      <c r="B130" s="49">
        <v>5600</v>
      </c>
      <c r="C130" s="50" t="s">
        <v>492</v>
      </c>
      <c r="D130" s="50" t="s">
        <v>499</v>
      </c>
      <c r="E130" s="50">
        <v>88</v>
      </c>
      <c r="F130" s="51">
        <v>181.2037037037037</v>
      </c>
      <c r="G130" s="50" t="b">
        <v>0</v>
      </c>
      <c r="H130" s="50"/>
      <c r="I130" s="50"/>
      <c r="J130" s="52">
        <v>-181.2037037037037</v>
      </c>
      <c r="K130" s="52">
        <v>0</v>
      </c>
      <c r="L130" s="52">
        <v>12.828680478015999</v>
      </c>
      <c r="M130" s="52">
        <v>0</v>
      </c>
      <c r="N130" s="52">
        <v>200.92218508578114</v>
      </c>
      <c r="O130" s="52">
        <v>-12.080246913580247</v>
      </c>
      <c r="P130" s="52">
        <v>13.394812339052077</v>
      </c>
      <c r="Q130" s="52">
        <v>19.718481382077421</v>
      </c>
      <c r="R130" s="53" t="s">
        <v>75</v>
      </c>
      <c r="S130" s="54">
        <v>0</v>
      </c>
      <c r="T130" s="53">
        <v>1.5644496821298093E-2</v>
      </c>
      <c r="U130" s="55">
        <v>0</v>
      </c>
      <c r="V130" s="55">
        <v>0.40074491697279191</v>
      </c>
      <c r="W130" s="55">
        <v>0.40074491697279191</v>
      </c>
      <c r="X130" s="55">
        <v>8.3734665133357283E-2</v>
      </c>
      <c r="Y130" s="55">
        <v>51.10134043910449</v>
      </c>
      <c r="Z130" s="55"/>
      <c r="AA130" s="55" t="s">
        <v>131</v>
      </c>
      <c r="AB130" s="55">
        <v>9.2152570849271281E-2</v>
      </c>
      <c r="AC130" s="56">
        <v>0.17107093184979105</v>
      </c>
      <c r="AD130" s="55">
        <v>122.91999999999997</v>
      </c>
      <c r="AE130" s="55">
        <v>0</v>
      </c>
      <c r="AF130" s="55">
        <v>0</v>
      </c>
      <c r="AG130" s="55">
        <v>0</v>
      </c>
      <c r="AH130" s="55">
        <v>0</v>
      </c>
      <c r="AI130" s="54">
        <v>2031</v>
      </c>
      <c r="AJ130" s="57"/>
      <c r="AK130" s="57"/>
      <c r="AL130" s="52">
        <v>-181.2037037037037</v>
      </c>
      <c r="AM130" s="52">
        <v>0</v>
      </c>
      <c r="AN130" s="52">
        <v>12.828680478016002</v>
      </c>
      <c r="AO130" s="52">
        <v>0</v>
      </c>
      <c r="AP130" s="52">
        <v>200.92218508578134</v>
      </c>
      <c r="AQ130" s="52">
        <v>12.080246913580247</v>
      </c>
      <c r="AR130" s="52">
        <v>13.394812339052091</v>
      </c>
      <c r="AS130" s="52">
        <v>19.718481382077638</v>
      </c>
      <c r="AT130" s="53" t="s">
        <v>75</v>
      </c>
      <c r="AU130" s="54" t="s">
        <v>75</v>
      </c>
      <c r="AV130" s="53">
        <v>1.5644496821298315E-2</v>
      </c>
      <c r="AW130" s="58">
        <v>0</v>
      </c>
      <c r="AX130" s="58">
        <v>0.40074491697279224</v>
      </c>
      <c r="AY130" s="58">
        <v>0.40074491697279224</v>
      </c>
      <c r="AZ130" s="58">
        <v>8.3734665133357214E-2</v>
      </c>
      <c r="BA130" s="59">
        <v>51.101340439104234</v>
      </c>
      <c r="BB130" s="58">
        <v>0.10733356062817637</v>
      </c>
      <c r="BC130" s="58">
        <v>122.92000000000002</v>
      </c>
      <c r="BD130" s="58">
        <v>0</v>
      </c>
      <c r="BE130" s="58">
        <v>0</v>
      </c>
      <c r="BF130" s="58">
        <v>0</v>
      </c>
      <c r="BG130" s="58">
        <v>0</v>
      </c>
      <c r="BH130" s="54">
        <v>2031</v>
      </c>
      <c r="BI130" s="58">
        <v>7.0836903662544956E-2</v>
      </c>
      <c r="BJ130" s="58">
        <v>6.8947440894568029E-2</v>
      </c>
      <c r="BK130" s="58">
        <v>6.6954868488207989E-2</v>
      </c>
      <c r="BL130" s="58">
        <v>6.4853559660176197E-2</v>
      </c>
      <c r="BM130" s="58">
        <v>6.2637580568690843E-2</v>
      </c>
      <c r="BN130" s="58">
        <v>6.0300673557026299E-2</v>
      </c>
      <c r="BO130" s="58">
        <v>5.7836239482647711E-2</v>
      </c>
      <c r="BP130" s="58">
        <v>5.5237319082031437E-2</v>
      </c>
      <c r="BQ130" s="58">
        <v>5.2496573318547117E-2</v>
      </c>
      <c r="BR130" s="58">
        <v>4.9606262657906679E-2</v>
      </c>
      <c r="BS130" s="58">
        <v>4.6558225212656179E-2</v>
      </c>
      <c r="BT130" s="58">
        <v>4.3343853693993704E-2</v>
      </c>
      <c r="BU130" s="58">
        <v>3.995407110582757E-2</v>
      </c>
      <c r="BV130" s="58">
        <v>3.6379305112438115E-2</v>
      </c>
      <c r="BW130" s="60">
        <v>2.2641008009775618E-2</v>
      </c>
      <c r="BX130" s="56">
        <v>0.65996975454804219</v>
      </c>
      <c r="BY130" s="56">
        <v>0.64236610144160711</v>
      </c>
      <c r="BZ130" s="56">
        <v>0.62380180156467779</v>
      </c>
      <c r="CA130" s="56">
        <v>0.60422443158148009</v>
      </c>
      <c r="CB130" s="56">
        <v>0.5835787073688834</v>
      </c>
      <c r="CC130" s="56">
        <v>0.56180632790073148</v>
      </c>
      <c r="CD130" s="56">
        <v>0.53884581061279901</v>
      </c>
      <c r="CE130" s="56">
        <v>0.51463231778347396</v>
      </c>
      <c r="CF130" s="56">
        <v>0.48909747343987886</v>
      </c>
      <c r="CG130" s="56">
        <v>0.46216917027240056</v>
      </c>
      <c r="CH130" s="56">
        <v>0.43377136601237543</v>
      </c>
      <c r="CI130" s="56">
        <v>0.40382386869792719</v>
      </c>
      <c r="CJ130" s="56">
        <v>0.3722421102215735</v>
      </c>
      <c r="CK130" s="56">
        <v>0.33893690752012662</v>
      </c>
      <c r="CL130" s="56">
        <v>0.31962164972135931</v>
      </c>
      <c r="CM130" s="57"/>
      <c r="CN130" s="57"/>
      <c r="CO130" s="52">
        <v>-181.2037037037037</v>
      </c>
      <c r="CP130" s="52">
        <v>0</v>
      </c>
      <c r="CQ130" s="52">
        <v>16.866409890020435</v>
      </c>
      <c r="CR130" s="52">
        <v>0</v>
      </c>
      <c r="CS130" s="52">
        <v>264.09591031513037</v>
      </c>
      <c r="CT130" s="52">
        <v>12.080246913580247</v>
      </c>
      <c r="CU130" s="52">
        <v>17.606394021008693</v>
      </c>
      <c r="CV130" s="52">
        <v>82.892206611426687</v>
      </c>
      <c r="CW130" s="53" t="s">
        <v>75</v>
      </c>
      <c r="CX130" s="54" t="s">
        <v>75</v>
      </c>
      <c r="CY130" s="53">
        <v>6.1973799246682448E-2</v>
      </c>
      <c r="CZ130" s="58">
        <v>0</v>
      </c>
      <c r="DA130" s="58">
        <v>0.52240000691410493</v>
      </c>
      <c r="DB130" s="58">
        <v>0.52240000691410493</v>
      </c>
      <c r="DC130" s="58">
        <v>6.4234764514712675E-2</v>
      </c>
      <c r="DD130" s="59">
        <v>-57.553709585662489</v>
      </c>
      <c r="DE130" s="58">
        <v>0</v>
      </c>
      <c r="DF130" s="58" t="s">
        <v>131</v>
      </c>
      <c r="DG130" s="58">
        <v>0.13425686523528407</v>
      </c>
      <c r="DH130" s="58">
        <v>159.8691111111111</v>
      </c>
      <c r="DI130" s="61">
        <v>0</v>
      </c>
      <c r="DJ130" s="61">
        <v>0</v>
      </c>
      <c r="DK130" s="61">
        <v>0</v>
      </c>
      <c r="DL130" s="61">
        <v>0</v>
      </c>
      <c r="DM130" s="62">
        <v>2031</v>
      </c>
      <c r="DN130" s="21"/>
      <c r="DO130" s="21"/>
      <c r="DP130" s="7">
        <v>-93.220413505739842</v>
      </c>
      <c r="DQ130" s="28" t="s">
        <v>1</v>
      </c>
      <c r="DR130" s="1">
        <v>0</v>
      </c>
      <c r="DS130" s="1">
        <v>0</v>
      </c>
      <c r="DT130" s="1">
        <v>0</v>
      </c>
      <c r="DU130" s="1">
        <v>0</v>
      </c>
      <c r="DV130" s="1">
        <v>0</v>
      </c>
      <c r="DW130" s="1">
        <v>0</v>
      </c>
      <c r="DX130" s="1">
        <v>0</v>
      </c>
      <c r="DY130" s="1">
        <v>0</v>
      </c>
      <c r="DZ130" s="1">
        <v>0</v>
      </c>
      <c r="EA130" s="1">
        <v>0</v>
      </c>
      <c r="EB130" s="1">
        <v>-93.220413505739842</v>
      </c>
      <c r="EC130" s="1">
        <v>0</v>
      </c>
      <c r="ED130" s="1">
        <v>0</v>
      </c>
      <c r="EE130" s="1">
        <v>0</v>
      </c>
    </row>
    <row r="131" spans="1:135" s="1" customFormat="1" ht="13.5" customHeight="1">
      <c r="A131" s="1">
        <v>128</v>
      </c>
      <c r="B131" s="49">
        <v>5600</v>
      </c>
      <c r="C131" s="50" t="s">
        <v>492</v>
      </c>
      <c r="D131" s="50" t="s">
        <v>501</v>
      </c>
      <c r="E131" s="50">
        <v>86</v>
      </c>
      <c r="F131" s="51">
        <v>3.9444444444444446</v>
      </c>
      <c r="G131" s="50" t="b">
        <v>0</v>
      </c>
      <c r="H131" s="50"/>
      <c r="I131" s="50"/>
      <c r="J131" s="52">
        <v>0</v>
      </c>
      <c r="K131" s="52">
        <v>-3.9444444444444446</v>
      </c>
      <c r="L131" s="52">
        <v>1.0218810040654434</v>
      </c>
      <c r="M131" s="52">
        <v>0</v>
      </c>
      <c r="N131" s="52">
        <v>16.902326989345926</v>
      </c>
      <c r="O131" s="52">
        <v>0</v>
      </c>
      <c r="P131" s="52">
        <v>0.86385883632676541</v>
      </c>
      <c r="Q131" s="52">
        <v>12.95788254490148</v>
      </c>
      <c r="R131" s="53" t="s">
        <v>75</v>
      </c>
      <c r="S131" s="53">
        <v>0.37139918949517137</v>
      </c>
      <c r="T131" s="53">
        <v>0.37139918949582862</v>
      </c>
      <c r="U131" s="55">
        <v>0</v>
      </c>
      <c r="V131" s="55">
        <v>9.3740200164735249E-2</v>
      </c>
      <c r="W131" s="55">
        <v>9.3740200164735249E-2</v>
      </c>
      <c r="X131" s="55">
        <v>7.7923097413217738E-3</v>
      </c>
      <c r="Y131" s="55">
        <v>-100.73575681815807</v>
      </c>
      <c r="Z131" s="55"/>
      <c r="AA131" s="55" t="s">
        <v>131</v>
      </c>
      <c r="AB131" s="55">
        <v>9.2239780790554352E-2</v>
      </c>
      <c r="AC131" s="56">
        <v>0.40283221646225809</v>
      </c>
      <c r="AD131" s="55">
        <v>33.80740740740741</v>
      </c>
      <c r="AE131" s="55">
        <v>0</v>
      </c>
      <c r="AF131" s="55">
        <v>0</v>
      </c>
      <c r="AG131" s="55">
        <v>0</v>
      </c>
      <c r="AH131" s="55">
        <v>0</v>
      </c>
      <c r="AI131" s="54">
        <v>2031</v>
      </c>
      <c r="AJ131" s="57"/>
      <c r="AK131" s="57"/>
      <c r="AL131" s="52">
        <v>0</v>
      </c>
      <c r="AM131" s="52">
        <v>-3.9444444444444446</v>
      </c>
      <c r="AN131" s="52">
        <v>1.0218810040654487</v>
      </c>
      <c r="AO131" s="52">
        <v>0</v>
      </c>
      <c r="AP131" s="52">
        <v>16.902326989345838</v>
      </c>
      <c r="AQ131" s="52">
        <v>0</v>
      </c>
      <c r="AR131" s="52">
        <v>0.86385883632675997</v>
      </c>
      <c r="AS131" s="52">
        <v>12.957882544901395</v>
      </c>
      <c r="AT131" s="53" t="s">
        <v>75</v>
      </c>
      <c r="AU131" s="53">
        <v>0.37139918949517381</v>
      </c>
      <c r="AV131" s="53">
        <v>0.37139918949583084</v>
      </c>
      <c r="AW131" s="58">
        <v>0</v>
      </c>
      <c r="AX131" s="58">
        <v>9.3740200164734569E-2</v>
      </c>
      <c r="AY131" s="58">
        <v>9.3740200164734569E-2</v>
      </c>
      <c r="AZ131" s="58">
        <v>7.7923097413218284E-3</v>
      </c>
      <c r="BA131" s="59">
        <v>-100.73575681815879</v>
      </c>
      <c r="BB131" s="58">
        <v>0.10742077056945945</v>
      </c>
      <c r="BC131" s="58">
        <v>33.807407407407453</v>
      </c>
      <c r="BD131" s="58">
        <v>0</v>
      </c>
      <c r="BE131" s="58">
        <v>0</v>
      </c>
      <c r="BF131" s="58">
        <v>0</v>
      </c>
      <c r="BG131" s="58">
        <v>0</v>
      </c>
      <c r="BH131" s="54">
        <v>2031</v>
      </c>
      <c r="BI131" s="58">
        <v>0.10110249585767797</v>
      </c>
      <c r="BJ131" s="58">
        <v>9.8119304309456104E-2</v>
      </c>
      <c r="BK131" s="58">
        <v>9.4973317385226907E-2</v>
      </c>
      <c r="BL131" s="58">
        <v>9.1655651198715979E-2</v>
      </c>
      <c r="BM131" s="58">
        <v>8.8156937062192645E-2</v>
      </c>
      <c r="BN131" s="58">
        <v>8.4467295030430073E-2</v>
      </c>
      <c r="BO131" s="58">
        <v>8.0576306000935793E-2</v>
      </c>
      <c r="BP131" s="58">
        <v>7.6472982291667269E-2</v>
      </c>
      <c r="BQ131" s="58">
        <v>7.2145736613147993E-2</v>
      </c>
      <c r="BR131" s="58">
        <v>6.7582349347364429E-2</v>
      </c>
      <c r="BS131" s="58">
        <v>6.2769934041043848E-2</v>
      </c>
      <c r="BT131" s="58">
        <v>5.7694901015870201E-2</v>
      </c>
      <c r="BU131" s="58">
        <v>5.2342918992877366E-2</v>
      </c>
      <c r="BV131" s="58">
        <v>4.669887462265216E-2</v>
      </c>
      <c r="BW131" s="60">
        <v>4.0871418640112504E-2</v>
      </c>
      <c r="BX131" s="56">
        <v>0.941182001597205</v>
      </c>
      <c r="BY131" s="56">
        <v>0.91341091475424752</v>
      </c>
      <c r="BZ131" s="56">
        <v>0.88412433537530921</v>
      </c>
      <c r="CA131" s="56">
        <v>0.85323956170515858</v>
      </c>
      <c r="CB131" s="56">
        <v>0.82066937888133473</v>
      </c>
      <c r="CC131" s="56">
        <v>0.78632181264993439</v>
      </c>
      <c r="CD131" s="56">
        <v>0.75009986964145137</v>
      </c>
      <c r="CE131" s="56">
        <v>0.71190126347324056</v>
      </c>
      <c r="CF131" s="56">
        <v>0.67161812590515513</v>
      </c>
      <c r="CG131" s="56">
        <v>0.62913670223269291</v>
      </c>
      <c r="CH131" s="56">
        <v>0.58433703005747972</v>
      </c>
      <c r="CI131" s="56">
        <v>0.53709260052797747</v>
      </c>
      <c r="CJ131" s="56">
        <v>0.48727000109380025</v>
      </c>
      <c r="CK131" s="56">
        <v>0.43472853876482076</v>
      </c>
      <c r="CL131" s="56">
        <v>0.40425726678050777</v>
      </c>
      <c r="CM131" s="57"/>
      <c r="CN131" s="57"/>
      <c r="CO131" s="52">
        <v>0</v>
      </c>
      <c r="CP131" s="52">
        <v>-3.9444444444444446</v>
      </c>
      <c r="CQ131" s="52">
        <v>1.1900577854545284</v>
      </c>
      <c r="CR131" s="52">
        <v>0</v>
      </c>
      <c r="CS131" s="52">
        <v>19.670496934178043</v>
      </c>
      <c r="CT131" s="52">
        <v>0</v>
      </c>
      <c r="CU131" s="52">
        <v>1.0484034993155715</v>
      </c>
      <c r="CV131" s="52">
        <v>15.726052489733599</v>
      </c>
      <c r="CW131" s="53" t="s">
        <v>75</v>
      </c>
      <c r="CX131" s="53">
        <v>0.4589798595315977</v>
      </c>
      <c r="CY131" s="53">
        <v>0.45897985953155351</v>
      </c>
      <c r="CZ131" s="58">
        <v>0</v>
      </c>
      <c r="DA131" s="58">
        <v>0.10823496429204135</v>
      </c>
      <c r="DB131" s="58">
        <v>0.10823496429204135</v>
      </c>
      <c r="DC131" s="58">
        <v>6.7487681053434818E-3</v>
      </c>
      <c r="DD131" s="59">
        <v>-107.5199254944951</v>
      </c>
      <c r="DE131" s="58">
        <v>0</v>
      </c>
      <c r="DF131" s="58" t="s">
        <v>131</v>
      </c>
      <c r="DG131" s="58">
        <v>0.13437198235777773</v>
      </c>
      <c r="DH131" s="58">
        <v>39.00897777777773</v>
      </c>
      <c r="DI131" s="61">
        <v>0</v>
      </c>
      <c r="DJ131" s="61">
        <v>0</v>
      </c>
      <c r="DK131" s="61">
        <v>0</v>
      </c>
      <c r="DL131" s="61">
        <v>0</v>
      </c>
      <c r="DM131" s="62">
        <v>2031</v>
      </c>
      <c r="DN131" s="21"/>
      <c r="DO131" s="21"/>
      <c r="DP131" s="7">
        <v>3.1691598062358812</v>
      </c>
      <c r="DQ131" s="28" t="s">
        <v>0</v>
      </c>
      <c r="DR131" s="1">
        <v>0</v>
      </c>
      <c r="DS131" s="1">
        <v>0</v>
      </c>
      <c r="DT131" s="1">
        <v>0</v>
      </c>
      <c r="DU131" s="1">
        <v>3.1691598062358812</v>
      </c>
      <c r="DV131" s="1">
        <v>0</v>
      </c>
      <c r="DW131" s="1">
        <v>0</v>
      </c>
      <c r="DX131" s="1">
        <v>0</v>
      </c>
      <c r="DY131" s="1">
        <v>0</v>
      </c>
      <c r="DZ131" s="1">
        <v>0</v>
      </c>
      <c r="EA131" s="1">
        <v>0</v>
      </c>
      <c r="EB131" s="1">
        <v>0</v>
      </c>
      <c r="EC131" s="1">
        <v>0</v>
      </c>
      <c r="ED131" s="1">
        <v>0</v>
      </c>
      <c r="EE131" s="1">
        <v>0</v>
      </c>
    </row>
    <row r="132" spans="1:135" s="1" customFormat="1" ht="13.5" customHeight="1">
      <c r="A132" s="1">
        <v>129</v>
      </c>
      <c r="B132" s="49">
        <v>5600</v>
      </c>
      <c r="C132" s="50" t="s">
        <v>492</v>
      </c>
      <c r="D132" s="50" t="s">
        <v>384</v>
      </c>
      <c r="E132" s="50">
        <v>75</v>
      </c>
      <c r="F132" s="51">
        <v>24.241564372987497</v>
      </c>
      <c r="G132" s="50" t="b">
        <v>0</v>
      </c>
      <c r="H132" s="50"/>
      <c r="I132" s="50"/>
      <c r="J132" s="52">
        <v>0</v>
      </c>
      <c r="K132" s="52">
        <v>-24.241564372987497</v>
      </c>
      <c r="L132" s="52">
        <v>5.5794034830552715</v>
      </c>
      <c r="M132" s="52">
        <v>0</v>
      </c>
      <c r="N132" s="52">
        <v>86.948250426044694</v>
      </c>
      <c r="O132" s="52">
        <v>0</v>
      </c>
      <c r="P132" s="52">
        <v>4.1804457368704773</v>
      </c>
      <c r="Q132" s="52">
        <v>62.706686053057204</v>
      </c>
      <c r="R132" s="53" t="s">
        <v>75</v>
      </c>
      <c r="S132" s="53">
        <v>0.31735184252504811</v>
      </c>
      <c r="T132" s="53">
        <v>0.31735184252502036</v>
      </c>
      <c r="U132" s="55">
        <v>0</v>
      </c>
      <c r="V132" s="55">
        <v>0.14425831788811677</v>
      </c>
      <c r="W132" s="55">
        <v>0.14425831788811677</v>
      </c>
      <c r="X132" s="55">
        <v>3.1119027681107268E-2</v>
      </c>
      <c r="Y132" s="55">
        <v>-314.54929862873735</v>
      </c>
      <c r="Z132" s="55"/>
      <c r="AA132" s="55" t="s">
        <v>130</v>
      </c>
      <c r="AB132" s="55">
        <v>9.2239780790554352E-2</v>
      </c>
      <c r="AC132" s="56">
        <v>-0.11467947907447251</v>
      </c>
      <c r="AD132" s="55">
        <v>41.792592592592591</v>
      </c>
      <c r="AE132" s="55">
        <v>0</v>
      </c>
      <c r="AF132" s="55">
        <v>0</v>
      </c>
      <c r="AG132" s="55">
        <v>0</v>
      </c>
      <c r="AH132" s="55">
        <v>0</v>
      </c>
      <c r="AI132" s="54">
        <v>2031</v>
      </c>
      <c r="AJ132" s="57"/>
      <c r="AK132" s="57"/>
      <c r="AL132" s="52">
        <v>0</v>
      </c>
      <c r="AM132" s="52">
        <v>-24.241564372987497</v>
      </c>
      <c r="AN132" s="52">
        <v>5.5794034830552768</v>
      </c>
      <c r="AO132" s="52">
        <v>0</v>
      </c>
      <c r="AP132" s="52">
        <v>86.948250426044865</v>
      </c>
      <c r="AQ132" s="52">
        <v>0</v>
      </c>
      <c r="AR132" s="52">
        <v>4.1804457368704879</v>
      </c>
      <c r="AS132" s="52">
        <v>62.706686053057375</v>
      </c>
      <c r="AT132" s="53" t="s">
        <v>75</v>
      </c>
      <c r="AU132" s="53">
        <v>0.31735184252504833</v>
      </c>
      <c r="AV132" s="53">
        <v>0.31735184252502036</v>
      </c>
      <c r="AW132" s="58">
        <v>0</v>
      </c>
      <c r="AX132" s="58">
        <v>0.14425831788811677</v>
      </c>
      <c r="AY132" s="58">
        <v>0.14425831788811677</v>
      </c>
      <c r="AZ132" s="58">
        <v>3.1119027681107268E-2</v>
      </c>
      <c r="BA132" s="59">
        <v>-314.54929862873735</v>
      </c>
      <c r="BB132" s="58">
        <v>0.10742077056945945</v>
      </c>
      <c r="BC132" s="58">
        <v>41.792592592592634</v>
      </c>
      <c r="BD132" s="58">
        <v>0</v>
      </c>
      <c r="BE132" s="58">
        <v>0</v>
      </c>
      <c r="BF132" s="58">
        <v>0</v>
      </c>
      <c r="BG132" s="58">
        <v>0</v>
      </c>
      <c r="BH132" s="54">
        <v>2031</v>
      </c>
      <c r="BI132" s="58">
        <v>9.3204931748377642E-2</v>
      </c>
      <c r="BJ132" s="58">
        <v>9.0730570493691681E-2</v>
      </c>
      <c r="BK132" s="58">
        <v>8.8121181177842664E-2</v>
      </c>
      <c r="BL132" s="58">
        <v>8.5369395201250781E-2</v>
      </c>
      <c r="BM132" s="58">
        <v>8.2467441853402448E-2</v>
      </c>
      <c r="BN132" s="58">
        <v>7.9407126369304346E-2</v>
      </c>
      <c r="BO132" s="58">
        <v>7.6179806788459037E-2</v>
      </c>
      <c r="BP132" s="58">
        <v>7.2776369551014478E-2</v>
      </c>
      <c r="BQ132" s="58">
        <v>6.9187203762174229E-2</v>
      </c>
      <c r="BR132" s="58">
        <v>6.5402174052193868E-2</v>
      </c>
      <c r="BS132" s="58">
        <v>6.1410591955323585E-2</v>
      </c>
      <c r="BT132" s="58">
        <v>5.7201185726874701E-2</v>
      </c>
      <c r="BU132" s="58">
        <v>5.2762068513177017E-2</v>
      </c>
      <c r="BV132" s="58">
        <v>4.808070478454296E-2</v>
      </c>
      <c r="BW132" s="60">
        <v>3.9362151765727063E-2</v>
      </c>
      <c r="BX132" s="56">
        <v>0.86766210346732064</v>
      </c>
      <c r="BY132" s="56">
        <v>0.84462781278434707</v>
      </c>
      <c r="BZ132" s="56">
        <v>0.82033652068118934</v>
      </c>
      <c r="CA132" s="56">
        <v>0.79471963148923797</v>
      </c>
      <c r="CB132" s="56">
        <v>0.76770480621415849</v>
      </c>
      <c r="CC132" s="56">
        <v>0.73921575825932873</v>
      </c>
      <c r="CD132" s="56">
        <v>0.70917203800172279</v>
      </c>
      <c r="CE132" s="56">
        <v>0.6774888056119136</v>
      </c>
      <c r="CF132" s="56">
        <v>0.64407659147666441</v>
      </c>
      <c r="CG132" s="56">
        <v>0.60884104354757085</v>
      </c>
      <c r="CH132" s="56">
        <v>0.57168266090229569</v>
      </c>
      <c r="CI132" s="56">
        <v>0.53249651276600918</v>
      </c>
      <c r="CJ132" s="56">
        <v>0.49117194219958127</v>
      </c>
      <c r="CK132" s="56">
        <v>0.44759225361778099</v>
      </c>
      <c r="CL132" s="56">
        <v>0.42231833688792131</v>
      </c>
      <c r="CM132" s="57"/>
      <c r="CN132" s="57"/>
      <c r="CO132" s="52">
        <v>0</v>
      </c>
      <c r="CP132" s="52">
        <v>-24.241564372987497</v>
      </c>
      <c r="CQ132" s="52">
        <v>7.4100274130441433</v>
      </c>
      <c r="CR132" s="52">
        <v>0</v>
      </c>
      <c r="CS132" s="52">
        <v>115.52341725585809</v>
      </c>
      <c r="CT132" s="52">
        <v>0</v>
      </c>
      <c r="CU132" s="52">
        <v>6.0854568588580396</v>
      </c>
      <c r="CV132" s="52">
        <v>91.281852882870595</v>
      </c>
      <c r="CW132" s="53" t="s">
        <v>75</v>
      </c>
      <c r="CX132" s="53">
        <v>0.47575022811043444</v>
      </c>
      <c r="CY132" s="53">
        <v>0.47575022811040779</v>
      </c>
      <c r="CZ132" s="58">
        <v>0</v>
      </c>
      <c r="DA132" s="58">
        <v>0.19483416374048257</v>
      </c>
      <c r="DB132" s="58">
        <v>0.19483416374048257</v>
      </c>
      <c r="DC132" s="58">
        <v>2.3041023716815007E-2</v>
      </c>
      <c r="DD132" s="59">
        <v>-350.2925014363986</v>
      </c>
      <c r="DE132" s="58">
        <v>0</v>
      </c>
      <c r="DF132" s="58" t="s">
        <v>130</v>
      </c>
      <c r="DG132" s="58">
        <v>0.13437198235777773</v>
      </c>
      <c r="DH132" s="58">
        <v>56.765229629629587</v>
      </c>
      <c r="DI132" s="61">
        <v>0</v>
      </c>
      <c r="DJ132" s="61">
        <v>0</v>
      </c>
      <c r="DK132" s="61">
        <v>0</v>
      </c>
      <c r="DL132" s="61">
        <v>0</v>
      </c>
      <c r="DM132" s="62">
        <v>2031</v>
      </c>
      <c r="DN132" s="21"/>
      <c r="DO132" s="21"/>
      <c r="DP132" s="7">
        <v>14.571117117738336</v>
      </c>
      <c r="DQ132" s="28" t="s">
        <v>0</v>
      </c>
      <c r="DR132" s="1">
        <v>0</v>
      </c>
      <c r="DS132" s="1">
        <v>0</v>
      </c>
      <c r="DT132" s="1">
        <v>14.571117117738336</v>
      </c>
      <c r="DU132" s="1">
        <v>0</v>
      </c>
      <c r="DV132" s="1">
        <v>0</v>
      </c>
      <c r="DW132" s="1">
        <v>0</v>
      </c>
      <c r="DX132" s="1">
        <v>0</v>
      </c>
      <c r="DY132" s="1">
        <v>0</v>
      </c>
      <c r="DZ132" s="1">
        <v>0</v>
      </c>
      <c r="EA132" s="1">
        <v>0</v>
      </c>
      <c r="EB132" s="1">
        <v>0</v>
      </c>
      <c r="EC132" s="1">
        <v>0</v>
      </c>
      <c r="ED132" s="1">
        <v>0</v>
      </c>
      <c r="EE132" s="1">
        <v>0</v>
      </c>
    </row>
    <row r="133" spans="1:135" s="1" customFormat="1" ht="13.5" customHeight="1">
      <c r="A133" s="1">
        <v>130</v>
      </c>
      <c r="B133" s="49">
        <v>5600</v>
      </c>
      <c r="C133" s="50" t="s">
        <v>492</v>
      </c>
      <c r="D133" s="50" t="s">
        <v>386</v>
      </c>
      <c r="E133" s="50">
        <v>65</v>
      </c>
      <c r="F133" s="51">
        <v>40.74074074074074</v>
      </c>
      <c r="G133" s="50" t="b">
        <v>0</v>
      </c>
      <c r="H133" s="50"/>
      <c r="I133" s="50"/>
      <c r="J133" s="52">
        <v>0</v>
      </c>
      <c r="K133" s="52">
        <v>-40.74074074074074</v>
      </c>
      <c r="L133" s="52">
        <v>9.4388661851502604</v>
      </c>
      <c r="M133" s="52">
        <v>0</v>
      </c>
      <c r="N133" s="52">
        <v>147.09458937012579</v>
      </c>
      <c r="O133" s="52">
        <v>0</v>
      </c>
      <c r="P133" s="52">
        <v>7.0902565752923339</v>
      </c>
      <c r="Q133" s="52">
        <v>106.35384862938504</v>
      </c>
      <c r="R133" s="53" t="s">
        <v>75</v>
      </c>
      <c r="S133" s="53">
        <v>0.32032182105093465</v>
      </c>
      <c r="T133" s="53">
        <v>0.32032182105090001</v>
      </c>
      <c r="U133" s="55">
        <v>0</v>
      </c>
      <c r="V133" s="55">
        <v>0.24413510789130838</v>
      </c>
      <c r="W133" s="55">
        <v>0.24413510789130838</v>
      </c>
      <c r="X133" s="55">
        <v>3.0903304665278308E-2</v>
      </c>
      <c r="Y133" s="55">
        <v>-315.54285143921521</v>
      </c>
      <c r="Z133" s="55"/>
      <c r="AA133" s="55" t="s">
        <v>130</v>
      </c>
      <c r="AB133" s="55">
        <v>9.2239780790554352E-2</v>
      </c>
      <c r="AC133" s="56">
        <v>-0.19345049943102799</v>
      </c>
      <c r="AD133" s="55">
        <v>70.736296296296302</v>
      </c>
      <c r="AE133" s="55">
        <v>0</v>
      </c>
      <c r="AF133" s="55">
        <v>0</v>
      </c>
      <c r="AG133" s="55">
        <v>0</v>
      </c>
      <c r="AH133" s="55">
        <v>0</v>
      </c>
      <c r="AI133" s="54">
        <v>2031</v>
      </c>
      <c r="AJ133" s="57"/>
      <c r="AK133" s="57"/>
      <c r="AL133" s="52">
        <v>0</v>
      </c>
      <c r="AM133" s="52">
        <v>-40.74074074074074</v>
      </c>
      <c r="AN133" s="52">
        <v>9.4388661851502604</v>
      </c>
      <c r="AO133" s="52">
        <v>0</v>
      </c>
      <c r="AP133" s="52">
        <v>147.09458937012582</v>
      </c>
      <c r="AQ133" s="52">
        <v>0</v>
      </c>
      <c r="AR133" s="52">
        <v>7.0902565752923392</v>
      </c>
      <c r="AS133" s="52">
        <v>106.35384862938508</v>
      </c>
      <c r="AT133" s="53" t="s">
        <v>75</v>
      </c>
      <c r="AU133" s="53">
        <v>0.32032182105093487</v>
      </c>
      <c r="AV133" s="53">
        <v>0.32032182105090024</v>
      </c>
      <c r="AW133" s="58">
        <v>0</v>
      </c>
      <c r="AX133" s="58">
        <v>0.24413510789130821</v>
      </c>
      <c r="AY133" s="58">
        <v>0.24413510789130821</v>
      </c>
      <c r="AZ133" s="58">
        <v>3.0903304665278328E-2</v>
      </c>
      <c r="BA133" s="59">
        <v>-315.54285143921561</v>
      </c>
      <c r="BB133" s="58">
        <v>0.10742077056945945</v>
      </c>
      <c r="BC133" s="58">
        <v>70.736296296296345</v>
      </c>
      <c r="BD133" s="58">
        <v>0</v>
      </c>
      <c r="BE133" s="58">
        <v>0</v>
      </c>
      <c r="BF133" s="58">
        <v>0</v>
      </c>
      <c r="BG133" s="58">
        <v>0</v>
      </c>
      <c r="BH133" s="54">
        <v>2031</v>
      </c>
      <c r="BI133" s="58">
        <v>8.3366474912197439E-2</v>
      </c>
      <c r="BJ133" s="58">
        <v>8.1249330729716254E-2</v>
      </c>
      <c r="BK133" s="58">
        <v>7.9016652134617754E-2</v>
      </c>
      <c r="BL133" s="58">
        <v>7.6662134312799404E-2</v>
      </c>
      <c r="BM133" s="58">
        <v>7.4179128390930188E-2</v>
      </c>
      <c r="BN133" s="58">
        <v>7.1560622660837125E-2</v>
      </c>
      <c r="BO133" s="58">
        <v>6.8799222779290098E-2</v>
      </c>
      <c r="BP133" s="58">
        <v>6.5887130887271605E-2</v>
      </c>
      <c r="BQ133" s="58">
        <v>6.2816123589766806E-2</v>
      </c>
      <c r="BR133" s="58">
        <v>5.9577528733891362E-2</v>
      </c>
      <c r="BS133" s="58">
        <v>5.6162200919781358E-2</v>
      </c>
      <c r="BT133" s="58">
        <v>5.2560495675091114E-2</v>
      </c>
      <c r="BU133" s="58">
        <v>4.8762242220170657E-2</v>
      </c>
      <c r="BV133" s="58">
        <v>4.475671474701514E-2</v>
      </c>
      <c r="BW133" s="60">
        <v>3.2931710254955941E-2</v>
      </c>
      <c r="BX133" s="56">
        <v>0.77607407273523288</v>
      </c>
      <c r="BY133" s="56">
        <v>0.75636518244094653</v>
      </c>
      <c r="BZ133" s="56">
        <v>0.73558076073867595</v>
      </c>
      <c r="CA133" s="56">
        <v>0.71366211493734188</v>
      </c>
      <c r="CB133" s="56">
        <v>0.69054734943429918</v>
      </c>
      <c r="CC133" s="56">
        <v>0.6661711909296465</v>
      </c>
      <c r="CD133" s="56">
        <v>0.6404648041023292</v>
      </c>
      <c r="CE133" s="56">
        <v>0.61335559722752375</v>
      </c>
      <c r="CF133" s="56">
        <v>0.58476701718639423</v>
      </c>
      <c r="CG133" s="56">
        <v>0.55461833328935095</v>
      </c>
      <c r="CH133" s="56">
        <v>0.5228244093023543</v>
      </c>
      <c r="CI133" s="56">
        <v>0.48929546303249538</v>
      </c>
      <c r="CJ133" s="56">
        <v>0.45393681279395093</v>
      </c>
      <c r="CK133" s="56">
        <v>0.41664861003836284</v>
      </c>
      <c r="CL133" s="56">
        <v>0.39502342266048807</v>
      </c>
      <c r="CM133" s="57"/>
      <c r="CN133" s="57"/>
      <c r="CO133" s="52">
        <v>0</v>
      </c>
      <c r="CP133" s="52">
        <v>-40.74074074074074</v>
      </c>
      <c r="CQ133" s="52">
        <v>12.535575324243002</v>
      </c>
      <c r="CR133" s="52">
        <v>0</v>
      </c>
      <c r="CS133" s="52">
        <v>195.43293056065295</v>
      </c>
      <c r="CT133" s="52">
        <v>0</v>
      </c>
      <c r="CU133" s="52">
        <v>10.31281265466081</v>
      </c>
      <c r="CV133" s="52">
        <v>154.69218981991222</v>
      </c>
      <c r="CW133" s="53" t="s">
        <v>75</v>
      </c>
      <c r="CX133" s="53">
        <v>0.48035632067088052</v>
      </c>
      <c r="CY133" s="53">
        <v>0.48035632067084544</v>
      </c>
      <c r="CZ133" s="58">
        <v>0</v>
      </c>
      <c r="DA133" s="58">
        <v>0.32970285368014091</v>
      </c>
      <c r="DB133" s="58">
        <v>0.32970285368014091</v>
      </c>
      <c r="DC133" s="58">
        <v>2.2882973363570036E-2</v>
      </c>
      <c r="DD133" s="59">
        <v>-351.00336566795238</v>
      </c>
      <c r="DE133" s="58">
        <v>0</v>
      </c>
      <c r="DF133" s="58" t="s">
        <v>130</v>
      </c>
      <c r="DG133" s="58">
        <v>0.13437198235777773</v>
      </c>
      <c r="DH133" s="58">
        <v>96.069244444444365</v>
      </c>
      <c r="DI133" s="61">
        <v>0</v>
      </c>
      <c r="DJ133" s="61">
        <v>0</v>
      </c>
      <c r="DK133" s="61">
        <v>0</v>
      </c>
      <c r="DL133" s="61">
        <v>0</v>
      </c>
      <c r="DM133" s="62">
        <v>2031</v>
      </c>
      <c r="DN133" s="21"/>
      <c r="DO133" s="21"/>
      <c r="DP133" s="7">
        <v>24.922692925681453</v>
      </c>
      <c r="DQ133" s="28" t="s">
        <v>0</v>
      </c>
      <c r="DR133" s="1">
        <v>0</v>
      </c>
      <c r="DS133" s="1">
        <v>0</v>
      </c>
      <c r="DT133" s="1">
        <v>24.922692925681453</v>
      </c>
      <c r="DU133" s="1">
        <v>0</v>
      </c>
      <c r="DV133" s="1">
        <v>0</v>
      </c>
      <c r="DW133" s="1">
        <v>0</v>
      </c>
      <c r="DX133" s="1">
        <v>0</v>
      </c>
      <c r="DY133" s="1">
        <v>0</v>
      </c>
      <c r="DZ133" s="1">
        <v>0</v>
      </c>
      <c r="EA133" s="1">
        <v>0</v>
      </c>
      <c r="EB133" s="1">
        <v>0</v>
      </c>
      <c r="EC133" s="1">
        <v>0</v>
      </c>
      <c r="ED133" s="1">
        <v>0</v>
      </c>
      <c r="EE133" s="1">
        <v>0</v>
      </c>
    </row>
    <row r="134" spans="1:135" s="1" customFormat="1" ht="13.5" customHeight="1">
      <c r="A134" s="1">
        <v>131</v>
      </c>
      <c r="B134" s="49">
        <v>5600</v>
      </c>
      <c r="C134" s="50" t="s">
        <v>492</v>
      </c>
      <c r="D134" s="50" t="s">
        <v>388</v>
      </c>
      <c r="E134" s="50">
        <v>75</v>
      </c>
      <c r="F134" s="51">
        <v>5.5309782797500002</v>
      </c>
      <c r="G134" s="50" t="b">
        <v>0</v>
      </c>
      <c r="H134" s="50"/>
      <c r="I134" s="50"/>
      <c r="J134" s="52">
        <v>0</v>
      </c>
      <c r="K134" s="52">
        <v>-5.5309782797500002</v>
      </c>
      <c r="L134" s="52">
        <v>5.5781533144630551</v>
      </c>
      <c r="M134" s="52">
        <v>0</v>
      </c>
      <c r="N134" s="52">
        <v>86.93570769937925</v>
      </c>
      <c r="O134" s="52">
        <v>0</v>
      </c>
      <c r="P134" s="52">
        <v>5.4269819613086128</v>
      </c>
      <c r="Q134" s="52">
        <v>81.404729419629248</v>
      </c>
      <c r="R134" s="53" t="s">
        <v>75</v>
      </c>
      <c r="S134" s="54">
        <v>0</v>
      </c>
      <c r="T134" s="53">
        <v>1.08</v>
      </c>
      <c r="U134" s="55">
        <v>0</v>
      </c>
      <c r="V134" s="55">
        <v>0.14470389286267821</v>
      </c>
      <c r="W134" s="55">
        <v>0.14470389286267821</v>
      </c>
      <c r="X134" s="55">
        <v>7.0782839129472719E-3</v>
      </c>
      <c r="Y134" s="55">
        <v>-442.80674583973621</v>
      </c>
      <c r="Z134" s="55"/>
      <c r="AA134" s="55" t="s">
        <v>130</v>
      </c>
      <c r="AB134" s="55">
        <v>9.2239780790554352E-2</v>
      </c>
      <c r="AC134" s="56">
        <v>-0.11164496143633906</v>
      </c>
      <c r="AD134" s="55">
        <v>41.968888888888891</v>
      </c>
      <c r="AE134" s="55">
        <v>0</v>
      </c>
      <c r="AF134" s="55">
        <v>0</v>
      </c>
      <c r="AG134" s="55">
        <v>0</v>
      </c>
      <c r="AH134" s="55">
        <v>0</v>
      </c>
      <c r="AI134" s="54">
        <v>2031</v>
      </c>
      <c r="AJ134" s="57"/>
      <c r="AK134" s="57"/>
      <c r="AL134" s="52">
        <v>0</v>
      </c>
      <c r="AM134" s="52">
        <v>-5.5309782797500002</v>
      </c>
      <c r="AN134" s="52">
        <v>5.5781533144630551</v>
      </c>
      <c r="AO134" s="52">
        <v>0</v>
      </c>
      <c r="AP134" s="52">
        <v>86.93570769937925</v>
      </c>
      <c r="AQ134" s="52">
        <v>0</v>
      </c>
      <c r="AR134" s="52">
        <v>5.4269819613086128</v>
      </c>
      <c r="AS134" s="52">
        <v>81.404729419629248</v>
      </c>
      <c r="AT134" s="53" t="s">
        <v>75</v>
      </c>
      <c r="AU134" s="54" t="s">
        <v>75</v>
      </c>
      <c r="AV134" s="53">
        <v>1.08</v>
      </c>
      <c r="AW134" s="58">
        <v>0</v>
      </c>
      <c r="AX134" s="58">
        <v>0.14470389286267821</v>
      </c>
      <c r="AY134" s="58">
        <v>0.14470389286267821</v>
      </c>
      <c r="AZ134" s="58">
        <v>7.0782839129472719E-3</v>
      </c>
      <c r="BA134" s="59">
        <v>-442.80674583973621</v>
      </c>
      <c r="BB134" s="58">
        <v>0.10742077056945945</v>
      </c>
      <c r="BC134" s="58">
        <v>41.968888888888934</v>
      </c>
      <c r="BD134" s="58">
        <v>0</v>
      </c>
      <c r="BE134" s="58">
        <v>0</v>
      </c>
      <c r="BF134" s="58">
        <v>0</v>
      </c>
      <c r="BG134" s="58">
        <v>0</v>
      </c>
      <c r="BH134" s="54">
        <v>2031</v>
      </c>
      <c r="BI134" s="58">
        <v>9.3181746969518503E-2</v>
      </c>
      <c r="BJ134" s="58">
        <v>9.0706653283811639E-2</v>
      </c>
      <c r="BK134" s="58">
        <v>8.8096491567539265E-2</v>
      </c>
      <c r="BL134" s="58">
        <v>8.5343891039956349E-2</v>
      </c>
      <c r="BM134" s="58">
        <v>8.2441078690355871E-2</v>
      </c>
      <c r="BN134" s="58">
        <v>7.937985732802752E-2</v>
      </c>
      <c r="BO134" s="58">
        <v>7.6151582434383414E-2</v>
      </c>
      <c r="BP134" s="58">
        <v>7.2747137751883795E-2</v>
      </c>
      <c r="BQ134" s="58">
        <v>6.9156909540829342E-2</v>
      </c>
      <c r="BR134" s="58">
        <v>6.537075943132388E-2</v>
      </c>
      <c r="BS134" s="58">
        <v>6.1377995793744922E-2</v>
      </c>
      <c r="BT134" s="58">
        <v>5.7167343546875915E-2</v>
      </c>
      <c r="BU134" s="58">
        <v>5.2726912318441434E-2</v>
      </c>
      <c r="BV134" s="58">
        <v>4.8044162868135322E-2</v>
      </c>
      <c r="BW134" s="60">
        <v>3.9319965140153144E-2</v>
      </c>
      <c r="BX134" s="56">
        <v>0.86744627203419811</v>
      </c>
      <c r="BY134" s="56">
        <v>0.84440516301416513</v>
      </c>
      <c r="BZ134" s="56">
        <v>0.82010668049132185</v>
      </c>
      <c r="CA134" s="56">
        <v>0.79448220849218409</v>
      </c>
      <c r="CB134" s="56">
        <v>0.76745938660948787</v>
      </c>
      <c r="CC134" s="56">
        <v>0.73896190566515851</v>
      </c>
      <c r="CD134" s="56">
        <v>0.70890929222242882</v>
      </c>
      <c r="CE134" s="56">
        <v>0.6772166813385937</v>
      </c>
      <c r="CF134" s="56">
        <v>0.64379457691668418</v>
      </c>
      <c r="CG134" s="56">
        <v>0.60854859897932334</v>
      </c>
      <c r="CH134" s="56">
        <v>0.57137921715109308</v>
      </c>
      <c r="CI134" s="56">
        <v>0.5321814695968029</v>
      </c>
      <c r="CJ134" s="56">
        <v>0.49084466662196991</v>
      </c>
      <c r="CK134" s="56">
        <v>0.4472520780985223</v>
      </c>
      <c r="CL134" s="56">
        <v>0.42197068008410965</v>
      </c>
      <c r="CM134" s="57"/>
      <c r="CN134" s="57"/>
      <c r="CO134" s="52">
        <v>0</v>
      </c>
      <c r="CP134" s="52">
        <v>-5.5309782797500002</v>
      </c>
      <c r="CQ134" s="52">
        <v>7.4071807676028891</v>
      </c>
      <c r="CR134" s="52">
        <v>0</v>
      </c>
      <c r="CS134" s="52">
        <v>115.4869695218818</v>
      </c>
      <c r="CT134" s="52">
        <v>0</v>
      </c>
      <c r="CU134" s="52">
        <v>7.3303994161421189</v>
      </c>
      <c r="CV134" s="52">
        <v>109.9559912421318</v>
      </c>
      <c r="CW134" s="53" t="s">
        <v>75</v>
      </c>
      <c r="CX134" s="54" t="s">
        <v>75</v>
      </c>
      <c r="CY134" s="53">
        <v>1.44</v>
      </c>
      <c r="CZ134" s="58">
        <v>0</v>
      </c>
      <c r="DA134" s="58">
        <v>0.19530554605963163</v>
      </c>
      <c r="DB134" s="58">
        <v>0.19530554605963163</v>
      </c>
      <c r="DC134" s="58">
        <v>5.2443735349840511E-3</v>
      </c>
      <c r="DD134" s="59">
        <v>-445.09318740088173</v>
      </c>
      <c r="DE134" s="58">
        <v>0</v>
      </c>
      <c r="DF134" s="58" t="s">
        <v>130</v>
      </c>
      <c r="DG134" s="58">
        <v>0.13437198235777773</v>
      </c>
      <c r="DH134" s="58">
        <v>56.955629629629591</v>
      </c>
      <c r="DI134" s="61">
        <v>0</v>
      </c>
      <c r="DJ134" s="61">
        <v>0</v>
      </c>
      <c r="DK134" s="61">
        <v>0</v>
      </c>
      <c r="DL134" s="61">
        <v>0</v>
      </c>
      <c r="DM134" s="62">
        <v>2031</v>
      </c>
      <c r="DN134" s="21"/>
      <c r="DO134" s="21"/>
      <c r="DP134" s="7">
        <v>33.460619209345495</v>
      </c>
      <c r="DQ134" s="28" t="s">
        <v>0</v>
      </c>
      <c r="DR134" s="1">
        <v>0</v>
      </c>
      <c r="DS134" s="1">
        <v>0</v>
      </c>
      <c r="DT134" s="1">
        <v>33.460619209345495</v>
      </c>
      <c r="DU134" s="1">
        <v>0</v>
      </c>
      <c r="DV134" s="1">
        <v>0</v>
      </c>
      <c r="DW134" s="1">
        <v>0</v>
      </c>
      <c r="DX134" s="1">
        <v>0</v>
      </c>
      <c r="DY134" s="1">
        <v>0</v>
      </c>
      <c r="DZ134" s="1">
        <v>0</v>
      </c>
      <c r="EA134" s="1">
        <v>0</v>
      </c>
      <c r="EB134" s="1">
        <v>0</v>
      </c>
      <c r="EC134" s="1">
        <v>0</v>
      </c>
      <c r="ED134" s="1">
        <v>0</v>
      </c>
      <c r="EE134" s="1">
        <v>0</v>
      </c>
    </row>
    <row r="135" spans="1:135" s="1" customFormat="1" ht="13.5" customHeight="1">
      <c r="A135" s="1">
        <v>132</v>
      </c>
      <c r="B135" s="49">
        <v>5600</v>
      </c>
      <c r="C135" s="50" t="s">
        <v>492</v>
      </c>
      <c r="D135" s="50" t="s">
        <v>394</v>
      </c>
      <c r="E135" s="50">
        <v>86</v>
      </c>
      <c r="F135" s="51">
        <v>10.426009126225001</v>
      </c>
      <c r="G135" s="50" t="b">
        <v>0</v>
      </c>
      <c r="H135" s="50"/>
      <c r="I135" s="50"/>
      <c r="J135" s="52">
        <v>-10.426009126225001</v>
      </c>
      <c r="K135" s="52">
        <v>0</v>
      </c>
      <c r="L135" s="52">
        <v>1.029481968951182</v>
      </c>
      <c r="M135" s="52">
        <v>0</v>
      </c>
      <c r="N135" s="52">
        <v>16.812046908510382</v>
      </c>
      <c r="O135" s="52">
        <v>-0.69506727508166666</v>
      </c>
      <c r="P135" s="52">
        <v>1.1208031272340224</v>
      </c>
      <c r="Q135" s="52">
        <v>6.3860377822853831</v>
      </c>
      <c r="R135" s="53" t="s">
        <v>75</v>
      </c>
      <c r="S135" s="54">
        <v>0</v>
      </c>
      <c r="T135" s="53">
        <v>7.8130769549286772E-2</v>
      </c>
      <c r="U135" s="55">
        <v>0</v>
      </c>
      <c r="V135" s="55">
        <v>7.9562386326918019E-2</v>
      </c>
      <c r="W135" s="55">
        <v>7.9562386326918019E-2</v>
      </c>
      <c r="X135" s="55">
        <v>2.4267025159967922E-2</v>
      </c>
      <c r="Y135" s="55">
        <v>-36.704599135121228</v>
      </c>
      <c r="Z135" s="55"/>
      <c r="AA135" s="55" t="s">
        <v>131</v>
      </c>
      <c r="AB135" s="55">
        <v>9.2239780790554352E-2</v>
      </c>
      <c r="AC135" s="56">
        <v>0.31217600202301177</v>
      </c>
      <c r="AD135" s="55">
        <v>28.28</v>
      </c>
      <c r="AE135" s="55">
        <v>0</v>
      </c>
      <c r="AF135" s="55">
        <v>0</v>
      </c>
      <c r="AG135" s="55">
        <v>0</v>
      </c>
      <c r="AH135" s="55">
        <v>0</v>
      </c>
      <c r="AI135" s="54">
        <v>2031</v>
      </c>
      <c r="AJ135" s="57"/>
      <c r="AK135" s="57"/>
      <c r="AL135" s="52">
        <v>-10.426009126225001</v>
      </c>
      <c r="AM135" s="52">
        <v>0</v>
      </c>
      <c r="AN135" s="52">
        <v>1.0294819689511874</v>
      </c>
      <c r="AO135" s="52">
        <v>0</v>
      </c>
      <c r="AP135" s="52">
        <v>16.812046908510556</v>
      </c>
      <c r="AQ135" s="52">
        <v>0.69506727508166666</v>
      </c>
      <c r="AR135" s="52">
        <v>1.1208031272340331</v>
      </c>
      <c r="AS135" s="52">
        <v>6.3860377822855554</v>
      </c>
      <c r="AT135" s="53" t="s">
        <v>75</v>
      </c>
      <c r="AU135" s="54" t="s">
        <v>75</v>
      </c>
      <c r="AV135" s="53">
        <v>7.8130769549287882E-2</v>
      </c>
      <c r="AW135" s="58">
        <v>0</v>
      </c>
      <c r="AX135" s="58">
        <v>7.9562386326918186E-2</v>
      </c>
      <c r="AY135" s="58">
        <v>7.9562386326918186E-2</v>
      </c>
      <c r="AZ135" s="58">
        <v>2.4267025159967873E-2</v>
      </c>
      <c r="BA135" s="59">
        <v>-36.704599135122237</v>
      </c>
      <c r="BB135" s="58">
        <v>0.10742077056945945</v>
      </c>
      <c r="BC135" s="58">
        <v>28.280000000000044</v>
      </c>
      <c r="BD135" s="58">
        <v>0</v>
      </c>
      <c r="BE135" s="58">
        <v>0</v>
      </c>
      <c r="BF135" s="58">
        <v>0</v>
      </c>
      <c r="BG135" s="58">
        <v>0</v>
      </c>
      <c r="BH135" s="54">
        <v>2031</v>
      </c>
      <c r="BI135" s="58">
        <v>0.10187629482145528</v>
      </c>
      <c r="BJ135" s="58">
        <v>9.8912355745783415E-2</v>
      </c>
      <c r="BK135" s="58">
        <v>9.5786671918396085E-2</v>
      </c>
      <c r="BL135" s="58">
        <v>9.2490416786506782E-2</v>
      </c>
      <c r="BM135" s="58">
        <v>8.9014282124611502E-2</v>
      </c>
      <c r="BN135" s="58">
        <v>8.5348451749186635E-2</v>
      </c>
      <c r="BO135" s="58">
        <v>8.1482573798975E-2</v>
      </c>
      <c r="BP135" s="58">
        <v>7.7405731502582398E-2</v>
      </c>
      <c r="BQ135" s="58">
        <v>7.3106412350836911E-2</v>
      </c>
      <c r="BR135" s="58">
        <v>6.8572475586856294E-2</v>
      </c>
      <c r="BS135" s="58">
        <v>6.3791117922020163E-2</v>
      </c>
      <c r="BT135" s="58">
        <v>5.874883738103269E-2</v>
      </c>
      <c r="BU135" s="58">
        <v>5.3431395173978644E-2</v>
      </c>
      <c r="BV135" s="58">
        <v>4.7823775487704237E-2</v>
      </c>
      <c r="BW135" s="60">
        <v>4.2271106162637503E-2</v>
      </c>
      <c r="BX135" s="56">
        <v>0.94838544055668406</v>
      </c>
      <c r="BY135" s="56">
        <v>0.92079357857357402</v>
      </c>
      <c r="BZ135" s="56">
        <v>0.89169600451208242</v>
      </c>
      <c r="CA135" s="56">
        <v>0.86101055034511664</v>
      </c>
      <c r="CB135" s="56">
        <v>0.82865056406436677</v>
      </c>
      <c r="CC135" s="56">
        <v>0.79452466498552432</v>
      </c>
      <c r="CD135" s="56">
        <v>0.75853648570029086</v>
      </c>
      <c r="CE135" s="56">
        <v>0.72058439994647971</v>
      </c>
      <c r="CF135" s="56">
        <v>0.68056123562775517</v>
      </c>
      <c r="CG135" s="56">
        <v>0.63835397217260315</v>
      </c>
      <c r="CH135" s="56">
        <v>0.59384342137791801</v>
      </c>
      <c r="CI135" s="56">
        <v>0.54690389083594448</v>
      </c>
      <c r="CJ135" s="56">
        <v>0.49740282899413124</v>
      </c>
      <c r="CK135" s="56">
        <v>0.4452004508455919</v>
      </c>
      <c r="CL135" s="56">
        <v>0.41492582976952896</v>
      </c>
      <c r="CM135" s="57"/>
      <c r="CN135" s="57"/>
      <c r="CO135" s="52">
        <v>-10.426009126225001</v>
      </c>
      <c r="CP135" s="52">
        <v>0</v>
      </c>
      <c r="CQ135" s="52">
        <v>1.2358341932269805</v>
      </c>
      <c r="CR135" s="52">
        <v>0</v>
      </c>
      <c r="CS135" s="52">
        <v>20.145580853963168</v>
      </c>
      <c r="CT135" s="52">
        <v>0.69506727508166666</v>
      </c>
      <c r="CU135" s="52">
        <v>1.3430387235975434</v>
      </c>
      <c r="CV135" s="52">
        <v>9.7195717277381668</v>
      </c>
      <c r="CW135" s="53" t="s">
        <v>75</v>
      </c>
      <c r="CX135" s="54" t="s">
        <v>75</v>
      </c>
      <c r="CY135" s="53">
        <v>0.11492447730569988</v>
      </c>
      <c r="CZ135" s="58">
        <v>0</v>
      </c>
      <c r="DA135" s="58">
        <v>9.3008952363385036E-2</v>
      </c>
      <c r="DB135" s="58">
        <v>9.3008952363385036E-2</v>
      </c>
      <c r="DC135" s="58">
        <v>2.0758673027936238E-2</v>
      </c>
      <c r="DD135" s="59">
        <v>-59.906280705365603</v>
      </c>
      <c r="DE135" s="58">
        <v>0</v>
      </c>
      <c r="DF135" s="58" t="s">
        <v>131</v>
      </c>
      <c r="DG135" s="58">
        <v>0.13437198235777773</v>
      </c>
      <c r="DH135" s="58">
        <v>32.976844444444353</v>
      </c>
      <c r="DI135" s="61">
        <v>0</v>
      </c>
      <c r="DJ135" s="61">
        <v>0</v>
      </c>
      <c r="DK135" s="61">
        <v>0</v>
      </c>
      <c r="DL135" s="61">
        <v>0</v>
      </c>
      <c r="DM135" s="62">
        <v>2031</v>
      </c>
      <c r="DN135" s="21"/>
      <c r="DO135" s="21"/>
      <c r="DP135" s="7">
        <v>-3.3242082151027637</v>
      </c>
      <c r="DQ135" s="28" t="s">
        <v>1</v>
      </c>
      <c r="DR135" s="1">
        <v>0</v>
      </c>
      <c r="DS135" s="1">
        <v>0</v>
      </c>
      <c r="DT135" s="1">
        <v>0</v>
      </c>
      <c r="DU135" s="1">
        <v>0</v>
      </c>
      <c r="DV135" s="1">
        <v>0</v>
      </c>
      <c r="DW135" s="1">
        <v>0</v>
      </c>
      <c r="DX135" s="1">
        <v>0</v>
      </c>
      <c r="DY135" s="1">
        <v>0</v>
      </c>
      <c r="DZ135" s="1">
        <v>0</v>
      </c>
      <c r="EA135" s="1">
        <v>0</v>
      </c>
      <c r="EB135" s="1">
        <v>-3.3242082151027637</v>
      </c>
      <c r="EC135" s="1">
        <v>0</v>
      </c>
      <c r="ED135" s="1">
        <v>0</v>
      </c>
      <c r="EE135" s="1">
        <v>0</v>
      </c>
    </row>
    <row r="136" spans="1:135" s="1" customFormat="1" ht="13.5" customHeight="1">
      <c r="A136" s="1">
        <v>133</v>
      </c>
      <c r="B136" s="49">
        <v>5600</v>
      </c>
      <c r="C136" s="50" t="s">
        <v>492</v>
      </c>
      <c r="D136" s="50" t="s">
        <v>457</v>
      </c>
      <c r="E136" s="50">
        <v>87</v>
      </c>
      <c r="F136" s="51">
        <v>22.410306816333332</v>
      </c>
      <c r="G136" s="50" t="b">
        <v>0</v>
      </c>
      <c r="H136" s="50"/>
      <c r="I136" s="50"/>
      <c r="J136" s="52">
        <v>-22.410306816333332</v>
      </c>
      <c r="K136" s="52">
        <v>0</v>
      </c>
      <c r="L136" s="52">
        <v>1.3280566373889666</v>
      </c>
      <c r="M136" s="52">
        <v>0</v>
      </c>
      <c r="N136" s="52">
        <v>20.705747256433437</v>
      </c>
      <c r="O136" s="52">
        <v>-1.4940204544222222</v>
      </c>
      <c r="P136" s="52">
        <v>1.3803831504288946</v>
      </c>
      <c r="Q136" s="52">
        <v>-1.7045595598998975</v>
      </c>
      <c r="R136" s="53" t="s">
        <v>75</v>
      </c>
      <c r="S136" s="54">
        <v>0</v>
      </c>
      <c r="T136" s="53">
        <v>-1.1453220037580203E-2</v>
      </c>
      <c r="U136" s="55">
        <v>0</v>
      </c>
      <c r="V136" s="55">
        <v>3.4998129928952341E-2</v>
      </c>
      <c r="W136" s="55">
        <v>3.4998129928952341E-2</v>
      </c>
      <c r="X136" s="55">
        <v>0.11857938770626583</v>
      </c>
      <c r="Y136" s="55">
        <v>166.66649282031787</v>
      </c>
      <c r="Z136" s="55"/>
      <c r="AA136" s="55" t="s">
        <v>131</v>
      </c>
      <c r="AB136" s="55">
        <v>9.2239780790554352E-2</v>
      </c>
      <c r="AC136" s="56">
        <v>-2.3138196990770465E-2</v>
      </c>
      <c r="AD136" s="55">
        <v>10.204444444444444</v>
      </c>
      <c r="AE136" s="55">
        <v>0</v>
      </c>
      <c r="AF136" s="55">
        <v>0</v>
      </c>
      <c r="AG136" s="55">
        <v>0</v>
      </c>
      <c r="AH136" s="55">
        <v>0</v>
      </c>
      <c r="AI136" s="54">
        <v>2031</v>
      </c>
      <c r="AJ136" s="57"/>
      <c r="AK136" s="57"/>
      <c r="AL136" s="52">
        <v>-22.410306816333332</v>
      </c>
      <c r="AM136" s="52">
        <v>0</v>
      </c>
      <c r="AN136" s="52">
        <v>1.328056637388972</v>
      </c>
      <c r="AO136" s="52">
        <v>0</v>
      </c>
      <c r="AP136" s="52">
        <v>20.705747256433522</v>
      </c>
      <c r="AQ136" s="52">
        <v>1.4940204544222222</v>
      </c>
      <c r="AR136" s="52">
        <v>1.3803831504289001</v>
      </c>
      <c r="AS136" s="52">
        <v>-1.7045595598998113</v>
      </c>
      <c r="AT136" s="53" t="s">
        <v>75</v>
      </c>
      <c r="AU136" s="54" t="s">
        <v>75</v>
      </c>
      <c r="AV136" s="53">
        <v>-1.1453220037579759E-2</v>
      </c>
      <c r="AW136" s="58">
        <v>0</v>
      </c>
      <c r="AX136" s="58">
        <v>3.4998129928952008E-2</v>
      </c>
      <c r="AY136" s="58">
        <v>3.4998129928952008E-2</v>
      </c>
      <c r="AZ136" s="58">
        <v>0.118579387706267</v>
      </c>
      <c r="BA136" s="59">
        <v>166.66649282032193</v>
      </c>
      <c r="BB136" s="58">
        <v>0.10742077056945945</v>
      </c>
      <c r="BC136" s="58">
        <v>10.204444444444487</v>
      </c>
      <c r="BD136" s="58">
        <v>0</v>
      </c>
      <c r="BE136" s="58">
        <v>0</v>
      </c>
      <c r="BF136" s="58">
        <v>0</v>
      </c>
      <c r="BG136" s="58">
        <v>0</v>
      </c>
      <c r="BH136" s="54">
        <v>2031</v>
      </c>
      <c r="BI136" s="58">
        <v>0.1040005481800618</v>
      </c>
      <c r="BJ136" s="58">
        <v>0.10113172050410701</v>
      </c>
      <c r="BK136" s="58">
        <v>9.8106338388835146E-2</v>
      </c>
      <c r="BL136" s="58">
        <v>9.4915858521353938E-2</v>
      </c>
      <c r="BM136" s="58">
        <v>9.1551271372702636E-2</v>
      </c>
      <c r="BN136" s="58">
        <v>8.800307575603307E-2</v>
      </c>
      <c r="BO136" s="58">
        <v>8.4261251996407868E-2</v>
      </c>
      <c r="BP136" s="58">
        <v>8.0315233636451211E-2</v>
      </c>
      <c r="BQ136" s="58">
        <v>7.6153877597952335E-2</v>
      </c>
      <c r="BR136" s="58">
        <v>7.1765432715161351E-2</v>
      </c>
      <c r="BS136" s="58">
        <v>6.7137506550919546E-2</v>
      </c>
      <c r="BT136" s="58">
        <v>6.2257030401917032E-2</v>
      </c>
      <c r="BU136" s="58">
        <v>5.711022239425622E-2</v>
      </c>
      <c r="BV136" s="58">
        <v>5.1682548565108351E-2</v>
      </c>
      <c r="BW136" s="60">
        <v>4.6989461815672165E-2</v>
      </c>
      <c r="BX136" s="56">
        <v>0.96816051149822935</v>
      </c>
      <c r="BY136" s="56">
        <v>0.9414540592846905</v>
      </c>
      <c r="BZ136" s="56">
        <v>0.91329021257949838</v>
      </c>
      <c r="CA136" s="56">
        <v>0.88358944008859364</v>
      </c>
      <c r="CB136" s="56">
        <v>0.85226787042552998</v>
      </c>
      <c r="CC136" s="56">
        <v>0.81923705526883472</v>
      </c>
      <c r="CD136" s="56">
        <v>0.78440371959465349</v>
      </c>
      <c r="CE136" s="56">
        <v>0.74766949827937146</v>
      </c>
      <c r="CF136" s="56">
        <v>0.7089306583284134</v>
      </c>
      <c r="CG136" s="56">
        <v>0.66807780594682131</v>
      </c>
      <c r="CH136" s="56">
        <v>0.62499557762441948</v>
      </c>
      <c r="CI136" s="56">
        <v>0.57956231436322603</v>
      </c>
      <c r="CJ136" s="56">
        <v>0.53164971812716721</v>
      </c>
      <c r="CK136" s="56">
        <v>0.48112248954395509</v>
      </c>
      <c r="CL136" s="56">
        <v>0.45181936670484424</v>
      </c>
      <c r="CM136" s="57"/>
      <c r="CN136" s="57"/>
      <c r="CO136" s="52">
        <v>-22.410306816333332</v>
      </c>
      <c r="CP136" s="52">
        <v>0</v>
      </c>
      <c r="CQ136" s="52">
        <v>1.7621574859623044</v>
      </c>
      <c r="CR136" s="52">
        <v>0</v>
      </c>
      <c r="CS136" s="52">
        <v>27.483257806172976</v>
      </c>
      <c r="CT136" s="52">
        <v>1.4940204544222222</v>
      </c>
      <c r="CU136" s="52">
        <v>1.8322171870781987</v>
      </c>
      <c r="CV136" s="52">
        <v>5.0729509898396401</v>
      </c>
      <c r="CW136" s="53" t="s">
        <v>75</v>
      </c>
      <c r="CX136" s="54" t="s">
        <v>75</v>
      </c>
      <c r="CY136" s="53">
        <v>3.1931473249001252E-2</v>
      </c>
      <c r="CZ136" s="58">
        <v>0</v>
      </c>
      <c r="DA136" s="58">
        <v>4.7087953441668849E-2</v>
      </c>
      <c r="DB136" s="58">
        <v>4.7087953441668849E-2</v>
      </c>
      <c r="DC136" s="58">
        <v>8.8134151402024158E-2</v>
      </c>
      <c r="DD136" s="59">
        <v>8.6701776975863414</v>
      </c>
      <c r="DE136" s="58">
        <v>0</v>
      </c>
      <c r="DF136" s="58" t="s">
        <v>131</v>
      </c>
      <c r="DG136" s="58">
        <v>0.13437198235777773</v>
      </c>
      <c r="DH136" s="58">
        <v>13.792488888888856</v>
      </c>
      <c r="DI136" s="61">
        <v>0</v>
      </c>
      <c r="DJ136" s="61">
        <v>0</v>
      </c>
      <c r="DK136" s="61">
        <v>0</v>
      </c>
      <c r="DL136" s="61">
        <v>0</v>
      </c>
      <c r="DM136" s="62">
        <v>2031</v>
      </c>
      <c r="DN136" s="21"/>
      <c r="DO136" s="21"/>
      <c r="DP136" s="7">
        <v>-13.338685731978389</v>
      </c>
      <c r="DQ136" s="28" t="s">
        <v>1</v>
      </c>
      <c r="DR136" s="1">
        <v>0</v>
      </c>
      <c r="DS136" s="1">
        <v>0</v>
      </c>
      <c r="DT136" s="1">
        <v>0</v>
      </c>
      <c r="DU136" s="1">
        <v>0</v>
      </c>
      <c r="DV136" s="1">
        <v>0</v>
      </c>
      <c r="DW136" s="1">
        <v>0</v>
      </c>
      <c r="DX136" s="1">
        <v>0</v>
      </c>
      <c r="DY136" s="1">
        <v>0</v>
      </c>
      <c r="DZ136" s="1">
        <v>0</v>
      </c>
      <c r="EA136" s="1">
        <v>0</v>
      </c>
      <c r="EB136" s="1">
        <v>-13.338685731978389</v>
      </c>
      <c r="EC136" s="1">
        <v>0</v>
      </c>
      <c r="ED136" s="1">
        <v>0</v>
      </c>
      <c r="EE136" s="1">
        <v>0</v>
      </c>
    </row>
    <row r="137" spans="1:135" s="1" customFormat="1" ht="13.5" customHeight="1">
      <c r="A137" s="1">
        <v>134</v>
      </c>
      <c r="B137" s="49">
        <v>5600</v>
      </c>
      <c r="C137" s="50" t="s">
        <v>492</v>
      </c>
      <c r="D137" s="50" t="s">
        <v>430</v>
      </c>
      <c r="E137" s="50">
        <v>80</v>
      </c>
      <c r="F137" s="51">
        <v>40.297127466749998</v>
      </c>
      <c r="G137" s="50" t="b">
        <v>0</v>
      </c>
      <c r="H137" s="50"/>
      <c r="I137" s="50"/>
      <c r="J137" s="52">
        <v>0</v>
      </c>
      <c r="K137" s="52">
        <v>-40.297127466749998</v>
      </c>
      <c r="L137" s="52">
        <v>3.4880431061791617</v>
      </c>
      <c r="M137" s="52">
        <v>0</v>
      </c>
      <c r="N137" s="52">
        <v>54.522286238798955</v>
      </c>
      <c r="O137" s="52">
        <v>0</v>
      </c>
      <c r="P137" s="52">
        <v>0.9483439181365948</v>
      </c>
      <c r="Q137" s="52">
        <v>14.225158772048955</v>
      </c>
      <c r="R137" s="53" t="s">
        <v>75</v>
      </c>
      <c r="S137" s="53">
        <v>4.8650030839518132E-2</v>
      </c>
      <c r="T137" s="53">
        <v>4.8650030839486158E-2</v>
      </c>
      <c r="U137" s="55">
        <v>0</v>
      </c>
      <c r="V137" s="55">
        <v>0.10157239000382695</v>
      </c>
      <c r="W137" s="55">
        <v>0.10157239000382695</v>
      </c>
      <c r="X137" s="55">
        <v>7.3469089504342153E-2</v>
      </c>
      <c r="Y137" s="55">
        <v>-32.816079943986601</v>
      </c>
      <c r="Z137" s="55"/>
      <c r="AA137" s="55" t="s">
        <v>131</v>
      </c>
      <c r="AB137" s="55">
        <v>9.2239780790554352E-2</v>
      </c>
      <c r="AC137" s="56">
        <v>0</v>
      </c>
      <c r="AD137" s="55">
        <v>30.551111111111112</v>
      </c>
      <c r="AE137" s="55">
        <v>0</v>
      </c>
      <c r="AF137" s="55">
        <v>0</v>
      </c>
      <c r="AG137" s="55">
        <v>0</v>
      </c>
      <c r="AH137" s="55">
        <v>0</v>
      </c>
      <c r="AI137" s="54">
        <v>2031</v>
      </c>
      <c r="AJ137" s="57"/>
      <c r="AK137" s="57"/>
      <c r="AL137" s="52">
        <v>0</v>
      </c>
      <c r="AM137" s="52">
        <v>-40.297127466749998</v>
      </c>
      <c r="AN137" s="52">
        <v>3.4880431061791617</v>
      </c>
      <c r="AO137" s="52">
        <v>0</v>
      </c>
      <c r="AP137" s="52">
        <v>54.52228623879904</v>
      </c>
      <c r="AQ137" s="52">
        <v>0</v>
      </c>
      <c r="AR137" s="52">
        <v>0.94834391813660024</v>
      </c>
      <c r="AS137" s="52">
        <v>14.22515877204904</v>
      </c>
      <c r="AT137" s="53" t="s">
        <v>75</v>
      </c>
      <c r="AU137" s="53">
        <v>4.8650030839518132E-2</v>
      </c>
      <c r="AV137" s="53">
        <v>4.865003083948638E-2</v>
      </c>
      <c r="AW137" s="58">
        <v>0</v>
      </c>
      <c r="AX137" s="58">
        <v>0.10157239000382695</v>
      </c>
      <c r="AY137" s="58">
        <v>0.10157239000382695</v>
      </c>
      <c r="AZ137" s="58">
        <v>7.3469089504342153E-2</v>
      </c>
      <c r="BA137" s="59">
        <v>-32.816079943985756</v>
      </c>
      <c r="BB137" s="58">
        <v>0.10742077056945945</v>
      </c>
      <c r="BC137" s="58">
        <v>30.551111111111155</v>
      </c>
      <c r="BD137" s="58">
        <v>0</v>
      </c>
      <c r="BE137" s="58">
        <v>0</v>
      </c>
      <c r="BF137" s="58">
        <v>0</v>
      </c>
      <c r="BG137" s="58">
        <v>0</v>
      </c>
      <c r="BH137" s="54">
        <v>2031</v>
      </c>
      <c r="BI137" s="58">
        <v>9.7905196976128719E-2</v>
      </c>
      <c r="BJ137" s="58">
        <v>9.5222511412491509E-2</v>
      </c>
      <c r="BK137" s="58">
        <v>9.239342934766348E-2</v>
      </c>
      <c r="BL137" s="58">
        <v>8.9409961796334009E-2</v>
      </c>
      <c r="BM137" s="58">
        <v>8.6263683807265859E-2</v>
      </c>
      <c r="BN137" s="58">
        <v>8.294571067225269E-2</v>
      </c>
      <c r="BO137" s="58">
        <v>7.9446672836778531E-2</v>
      </c>
      <c r="BP137" s="58">
        <v>7.5756689441529843E-2</v>
      </c>
      <c r="BQ137" s="58">
        <v>7.1865340420044943E-2</v>
      </c>
      <c r="BR137" s="58">
        <v>6.7761637073707567E-2</v>
      </c>
      <c r="BS137" s="58">
        <v>6.343399104099201E-2</v>
      </c>
      <c r="BT137" s="58">
        <v>5.8870181573332972E-2</v>
      </c>
      <c r="BU137" s="58">
        <v>5.4057321025210728E-2</v>
      </c>
      <c r="BV137" s="58">
        <v>4.8981818461000276E-2</v>
      </c>
      <c r="BW137" s="60">
        <v>4.1960119363680874E-2</v>
      </c>
      <c r="BX137" s="56">
        <v>0.91141774963178224</v>
      </c>
      <c r="BY137" s="56">
        <v>0.88644412907948367</v>
      </c>
      <c r="BZ137" s="56">
        <v>0.86010767617721451</v>
      </c>
      <c r="CA137" s="56">
        <v>0.83233401996982093</v>
      </c>
      <c r="CB137" s="56">
        <v>0.80304473101397855</v>
      </c>
      <c r="CC137" s="56">
        <v>0.77215709990293813</v>
      </c>
      <c r="CD137" s="56">
        <v>0.73958390370517268</v>
      </c>
      <c r="CE137" s="56">
        <v>0.7052331596573751</v>
      </c>
      <c r="CF137" s="56">
        <v>0.66900786541627011</v>
      </c>
      <c r="CG137" s="56">
        <v>0.63080572513573763</v>
      </c>
      <c r="CH137" s="56">
        <v>0.59051886059572534</v>
      </c>
      <c r="CI137" s="56">
        <v>0.54803350656721339</v>
      </c>
      <c r="CJ137" s="56">
        <v>0.50322968955297775</v>
      </c>
      <c r="CK137" s="56">
        <v>0.45598088899695699</v>
      </c>
      <c r="CL137" s="56">
        <v>0.42857908118924071</v>
      </c>
      <c r="CM137" s="57"/>
      <c r="CN137" s="57"/>
      <c r="CO137" s="52">
        <v>0</v>
      </c>
      <c r="CP137" s="52">
        <v>-40.297127466749998</v>
      </c>
      <c r="CQ137" s="52">
        <v>4.6042169001564943</v>
      </c>
      <c r="CR137" s="52">
        <v>0</v>
      </c>
      <c r="CS137" s="52">
        <v>71.969417835214401</v>
      </c>
      <c r="CT137" s="52">
        <v>0</v>
      </c>
      <c r="CU137" s="52">
        <v>2.1114860245642895</v>
      </c>
      <c r="CV137" s="52">
        <v>31.672290368464395</v>
      </c>
      <c r="CW137" s="53" t="s">
        <v>75</v>
      </c>
      <c r="CX137" s="53">
        <v>0.10257441085881225</v>
      </c>
      <c r="CY137" s="53">
        <v>0.10257441085881225</v>
      </c>
      <c r="CZ137" s="58">
        <v>0</v>
      </c>
      <c r="DA137" s="58">
        <v>0.13407555480505162</v>
      </c>
      <c r="DB137" s="58">
        <v>0.13407555480505162</v>
      </c>
      <c r="DC137" s="58">
        <v>5.5658401139653139E-2</v>
      </c>
      <c r="DD137" s="59">
        <v>-128.9937971133071</v>
      </c>
      <c r="DE137" s="58">
        <v>0</v>
      </c>
      <c r="DF137" s="58" t="s">
        <v>131</v>
      </c>
      <c r="DG137" s="58">
        <v>0.13437198235777773</v>
      </c>
      <c r="DH137" s="58">
        <v>40.327466666666659</v>
      </c>
      <c r="DI137" s="61">
        <v>0</v>
      </c>
      <c r="DJ137" s="61">
        <v>0</v>
      </c>
      <c r="DK137" s="61">
        <v>0</v>
      </c>
      <c r="DL137" s="61">
        <v>0</v>
      </c>
      <c r="DM137" s="62">
        <v>2031</v>
      </c>
      <c r="DN137" s="21"/>
      <c r="DO137" s="21"/>
      <c r="DP137" s="7">
        <v>-16.285005911987376</v>
      </c>
      <c r="DQ137" s="28" t="s">
        <v>1</v>
      </c>
      <c r="DR137" s="1">
        <v>0</v>
      </c>
      <c r="DS137" s="1">
        <v>0</v>
      </c>
      <c r="DT137" s="1">
        <v>0</v>
      </c>
      <c r="DU137" s="1">
        <v>0</v>
      </c>
      <c r="DV137" s="1">
        <v>0</v>
      </c>
      <c r="DW137" s="1">
        <v>0</v>
      </c>
      <c r="DX137" s="1">
        <v>0</v>
      </c>
      <c r="DY137" s="1">
        <v>0</v>
      </c>
      <c r="DZ137" s="1">
        <v>0</v>
      </c>
      <c r="EA137" s="1">
        <v>0</v>
      </c>
      <c r="EB137" s="1">
        <v>-16.285005911987376</v>
      </c>
      <c r="EC137" s="1">
        <v>0</v>
      </c>
      <c r="ED137" s="1">
        <v>0</v>
      </c>
      <c r="EE137" s="1">
        <v>0</v>
      </c>
    </row>
    <row r="138" spans="1:135" s="1" customFormat="1" ht="13.5" customHeight="1">
      <c r="A138" s="1">
        <v>135</v>
      </c>
      <c r="B138" s="49">
        <v>5600</v>
      </c>
      <c r="C138" s="50" t="s">
        <v>492</v>
      </c>
      <c r="D138" s="50" t="s">
        <v>453</v>
      </c>
      <c r="E138" s="50">
        <v>80</v>
      </c>
      <c r="F138" s="51">
        <v>45.639555028958334</v>
      </c>
      <c r="G138" s="50" t="b">
        <v>0</v>
      </c>
      <c r="H138" s="50"/>
      <c r="I138" s="50"/>
      <c r="J138" s="52">
        <v>-45.639555028958334</v>
      </c>
      <c r="K138" s="52">
        <v>0</v>
      </c>
      <c r="L138" s="52">
        <v>3.4548913047626546</v>
      </c>
      <c r="M138" s="52">
        <v>0</v>
      </c>
      <c r="N138" s="52">
        <v>54.004083925599268</v>
      </c>
      <c r="O138" s="52">
        <v>-3.0426370019305553</v>
      </c>
      <c r="P138" s="52">
        <v>3.6002722617066132</v>
      </c>
      <c r="Q138" s="52">
        <v>8.3645288966409321</v>
      </c>
      <c r="R138" s="53" t="s">
        <v>75</v>
      </c>
      <c r="S138" s="54">
        <v>0</v>
      </c>
      <c r="T138" s="53">
        <v>2.6007681960230178E-2</v>
      </c>
      <c r="U138" s="55">
        <v>0</v>
      </c>
      <c r="V138" s="55">
        <v>0.10060700408389932</v>
      </c>
      <c r="W138" s="55">
        <v>0.10060700408389932</v>
      </c>
      <c r="X138" s="55">
        <v>8.4007763940161712E-2</v>
      </c>
      <c r="Y138" s="55">
        <v>24.092762009439923</v>
      </c>
      <c r="Z138" s="55"/>
      <c r="AA138" s="55" t="s">
        <v>131</v>
      </c>
      <c r="AB138" s="55">
        <v>9.2239780790554352E-2</v>
      </c>
      <c r="AC138" s="56">
        <v>0</v>
      </c>
      <c r="AD138" s="55">
        <v>30.26074074074074</v>
      </c>
      <c r="AE138" s="55">
        <v>0</v>
      </c>
      <c r="AF138" s="55">
        <v>0</v>
      </c>
      <c r="AG138" s="55">
        <v>0</v>
      </c>
      <c r="AH138" s="55">
        <v>0</v>
      </c>
      <c r="AI138" s="54">
        <v>2031</v>
      </c>
      <c r="AJ138" s="57"/>
      <c r="AK138" s="57"/>
      <c r="AL138" s="52">
        <v>-45.639555028958334</v>
      </c>
      <c r="AM138" s="52">
        <v>0</v>
      </c>
      <c r="AN138" s="52">
        <v>3.4548913047626653</v>
      </c>
      <c r="AO138" s="52">
        <v>0</v>
      </c>
      <c r="AP138" s="52">
        <v>54.004083925599353</v>
      </c>
      <c r="AQ138" s="52">
        <v>3.0426370019305553</v>
      </c>
      <c r="AR138" s="52">
        <v>3.6002722617066238</v>
      </c>
      <c r="AS138" s="52">
        <v>8.3645288966410192</v>
      </c>
      <c r="AT138" s="53" t="s">
        <v>75</v>
      </c>
      <c r="AU138" s="54" t="s">
        <v>75</v>
      </c>
      <c r="AV138" s="53">
        <v>2.6007681960230844E-2</v>
      </c>
      <c r="AW138" s="58">
        <v>0</v>
      </c>
      <c r="AX138" s="58">
        <v>0.10060700408389948</v>
      </c>
      <c r="AY138" s="58">
        <v>0.10060700408389948</v>
      </c>
      <c r="AZ138" s="58">
        <v>8.4007763940161573E-2</v>
      </c>
      <c r="BA138" s="59">
        <v>24.092762009439028</v>
      </c>
      <c r="BB138" s="58">
        <v>0.10742077056945945</v>
      </c>
      <c r="BC138" s="58">
        <v>30.260740740740825</v>
      </c>
      <c r="BD138" s="58">
        <v>0</v>
      </c>
      <c r="BE138" s="58">
        <v>0</v>
      </c>
      <c r="BF138" s="58">
        <v>0</v>
      </c>
      <c r="BG138" s="58">
        <v>0</v>
      </c>
      <c r="BH138" s="54">
        <v>2031</v>
      </c>
      <c r="BI138" s="58">
        <v>9.7995636915237078E-2</v>
      </c>
      <c r="BJ138" s="58">
        <v>9.5310021627516173E-2</v>
      </c>
      <c r="BK138" s="58">
        <v>9.2477849960994812E-2</v>
      </c>
      <c r="BL138" s="58">
        <v>8.9491124205701184E-2</v>
      </c>
      <c r="BM138" s="58">
        <v>8.6341410209624422E-2</v>
      </c>
      <c r="BN138" s="58">
        <v>8.3019813561690303E-2</v>
      </c>
      <c r="BO138" s="58">
        <v>7.9516954475020954E-2</v>
      </c>
      <c r="BP138" s="58">
        <v>7.5822941299552027E-2</v>
      </c>
      <c r="BQ138" s="58">
        <v>7.1927342589210255E-2</v>
      </c>
      <c r="BR138" s="58">
        <v>6.7819157644772421E-2</v>
      </c>
      <c r="BS138" s="58">
        <v>6.3486785449222261E-2</v>
      </c>
      <c r="BT138" s="58">
        <v>5.8917991907882723E-2</v>
      </c>
      <c r="BU138" s="58">
        <v>5.4099875300813276E-2</v>
      </c>
      <c r="BV138" s="58">
        <v>4.9018829849914659E-2</v>
      </c>
      <c r="BW138" s="60">
        <v>4.2029711494215583E-2</v>
      </c>
      <c r="BX138" s="56">
        <v>0.91225967190276325</v>
      </c>
      <c r="BY138" s="56">
        <v>0.88725877800222686</v>
      </c>
      <c r="BZ138" s="56">
        <v>0.86089356342121581</v>
      </c>
      <c r="CA138" s="56">
        <v>0.83308957598507671</v>
      </c>
      <c r="CB138" s="56">
        <v>0.80376830059876658</v>
      </c>
      <c r="CC138" s="56">
        <v>0.77284693752972833</v>
      </c>
      <c r="CD138" s="56">
        <v>0.74023816859146829</v>
      </c>
      <c r="CE138" s="56">
        <v>0.70584991056756652</v>
      </c>
      <c r="CF138" s="56">
        <v>0.6695850551798197</v>
      </c>
      <c r="CG138" s="56">
        <v>0.63134119486621831</v>
      </c>
      <c r="CH138" s="56">
        <v>0.59101033359438637</v>
      </c>
      <c r="CI138" s="56">
        <v>0.54847858189385923</v>
      </c>
      <c r="CJ138" s="56">
        <v>0.50362583524600302</v>
      </c>
      <c r="CK138" s="56">
        <v>0.45632543492339361</v>
      </c>
      <c r="CL138" s="56">
        <v>0.42889370197746524</v>
      </c>
      <c r="CM138" s="57"/>
      <c r="CN138" s="57"/>
      <c r="CO138" s="52">
        <v>-45.639555028958334</v>
      </c>
      <c r="CP138" s="52">
        <v>0</v>
      </c>
      <c r="CQ138" s="52">
        <v>4.5604565222867004</v>
      </c>
      <c r="CR138" s="52">
        <v>0</v>
      </c>
      <c r="CS138" s="52">
        <v>71.285390781790738</v>
      </c>
      <c r="CT138" s="52">
        <v>3.0426370019305553</v>
      </c>
      <c r="CU138" s="52">
        <v>4.7523593854527117</v>
      </c>
      <c r="CV138" s="52">
        <v>25.645835752832408</v>
      </c>
      <c r="CW138" s="53" t="s">
        <v>75</v>
      </c>
      <c r="CX138" s="54" t="s">
        <v>75</v>
      </c>
      <c r="CY138" s="53">
        <v>7.5199414981759638E-2</v>
      </c>
      <c r="CZ138" s="58">
        <v>0</v>
      </c>
      <c r="DA138" s="58">
        <v>0.13280124539074661</v>
      </c>
      <c r="DB138" s="58">
        <v>0.13280124539074661</v>
      </c>
      <c r="DC138" s="58">
        <v>6.3642245409213649E-2</v>
      </c>
      <c r="DD138" s="59">
        <v>-85.88103805768074</v>
      </c>
      <c r="DE138" s="58">
        <v>0</v>
      </c>
      <c r="DF138" s="58" t="s">
        <v>131</v>
      </c>
      <c r="DG138" s="58">
        <v>0.13437198235777773</v>
      </c>
      <c r="DH138" s="58">
        <v>39.944177777777725</v>
      </c>
      <c r="DI138" s="61">
        <v>0</v>
      </c>
      <c r="DJ138" s="61">
        <v>0</v>
      </c>
      <c r="DK138" s="61">
        <v>0</v>
      </c>
      <c r="DL138" s="61">
        <v>0</v>
      </c>
      <c r="DM138" s="62">
        <v>2031</v>
      </c>
      <c r="DN138" s="21"/>
      <c r="DO138" s="21"/>
      <c r="DP138" s="7">
        <v>-21.913080632560206</v>
      </c>
      <c r="DQ138" s="28" t="s">
        <v>1</v>
      </c>
      <c r="DR138" s="1">
        <v>0</v>
      </c>
      <c r="DS138" s="1">
        <v>0</v>
      </c>
      <c r="DT138" s="1">
        <v>0</v>
      </c>
      <c r="DU138" s="1">
        <v>0</v>
      </c>
      <c r="DV138" s="1">
        <v>0</v>
      </c>
      <c r="DW138" s="1">
        <v>0</v>
      </c>
      <c r="DX138" s="1">
        <v>0</v>
      </c>
      <c r="DY138" s="1">
        <v>0</v>
      </c>
      <c r="DZ138" s="1">
        <v>0</v>
      </c>
      <c r="EA138" s="1">
        <v>0</v>
      </c>
      <c r="EB138" s="1">
        <v>-21.913080632560206</v>
      </c>
      <c r="EC138" s="1">
        <v>0</v>
      </c>
      <c r="ED138" s="1">
        <v>0</v>
      </c>
      <c r="EE138" s="1">
        <v>0</v>
      </c>
    </row>
    <row r="139" spans="1:135" s="1" customFormat="1" ht="13.5" customHeight="1">
      <c r="A139" s="1">
        <v>136</v>
      </c>
      <c r="B139" s="49">
        <v>5600</v>
      </c>
      <c r="C139" s="50" t="s">
        <v>492</v>
      </c>
      <c r="D139" s="50" t="s">
        <v>398</v>
      </c>
      <c r="E139" s="50">
        <v>73</v>
      </c>
      <c r="F139" s="51">
        <v>48.40922894371667</v>
      </c>
      <c r="G139" s="50" t="b">
        <v>0</v>
      </c>
      <c r="H139" s="50"/>
      <c r="I139" s="50"/>
      <c r="J139" s="52">
        <v>-48.40922894371667</v>
      </c>
      <c r="K139" s="52">
        <v>0</v>
      </c>
      <c r="L139" s="52">
        <v>4.2905905228295298</v>
      </c>
      <c r="M139" s="52">
        <v>0</v>
      </c>
      <c r="N139" s="52">
        <v>69.373492850583759</v>
      </c>
      <c r="O139" s="52">
        <v>-3.2272819295811113</v>
      </c>
      <c r="P139" s="52">
        <v>4.6248995233722479</v>
      </c>
      <c r="Q139" s="52">
        <v>20.964263906867085</v>
      </c>
      <c r="R139" s="53" t="s">
        <v>75</v>
      </c>
      <c r="S139" s="54">
        <v>0</v>
      </c>
      <c r="T139" s="53">
        <v>5.7173370039173443E-2</v>
      </c>
      <c r="U139" s="55">
        <v>0</v>
      </c>
      <c r="V139" s="55">
        <v>0.28377522516646475</v>
      </c>
      <c r="W139" s="55">
        <v>0.28377522516646475</v>
      </c>
      <c r="X139" s="55">
        <v>3.1590749408640068E-2</v>
      </c>
      <c r="Y139" s="55">
        <v>-23.829242343910753</v>
      </c>
      <c r="Z139" s="55"/>
      <c r="AA139" s="55" t="s">
        <v>130</v>
      </c>
      <c r="AB139" s="55">
        <v>9.2239780790554352E-2</v>
      </c>
      <c r="AC139" s="56">
        <v>1</v>
      </c>
      <c r="AD139" s="55">
        <v>99.285925925925923</v>
      </c>
      <c r="AE139" s="55">
        <v>0</v>
      </c>
      <c r="AF139" s="55">
        <v>0</v>
      </c>
      <c r="AG139" s="55">
        <v>0</v>
      </c>
      <c r="AH139" s="55">
        <v>0</v>
      </c>
      <c r="AI139" s="54">
        <v>2031</v>
      </c>
      <c r="AJ139" s="57"/>
      <c r="AK139" s="57"/>
      <c r="AL139" s="52">
        <v>-48.40922894371667</v>
      </c>
      <c r="AM139" s="52">
        <v>0</v>
      </c>
      <c r="AN139" s="52">
        <v>4.2905905228295351</v>
      </c>
      <c r="AO139" s="52">
        <v>0</v>
      </c>
      <c r="AP139" s="52">
        <v>69.373492850583844</v>
      </c>
      <c r="AQ139" s="52">
        <v>3.2272819295811113</v>
      </c>
      <c r="AR139" s="52">
        <v>4.6248995233722532</v>
      </c>
      <c r="AS139" s="52">
        <v>20.964263906867171</v>
      </c>
      <c r="AT139" s="53" t="s">
        <v>75</v>
      </c>
      <c r="AU139" s="54" t="s">
        <v>75</v>
      </c>
      <c r="AV139" s="53">
        <v>5.7173370039173665E-2</v>
      </c>
      <c r="AW139" s="58">
        <v>0</v>
      </c>
      <c r="AX139" s="58">
        <v>0.28377522516646458</v>
      </c>
      <c r="AY139" s="58">
        <v>0.28377522516646458</v>
      </c>
      <c r="AZ139" s="58">
        <v>3.1590749408640088E-2</v>
      </c>
      <c r="BA139" s="59">
        <v>-23.829242343910614</v>
      </c>
      <c r="BB139" s="58">
        <v>0.10742077056945945</v>
      </c>
      <c r="BC139" s="58">
        <v>99.285925925925966</v>
      </c>
      <c r="BD139" s="58">
        <v>0</v>
      </c>
      <c r="BE139" s="58">
        <v>0</v>
      </c>
      <c r="BF139" s="58">
        <v>0</v>
      </c>
      <c r="BG139" s="58">
        <v>0</v>
      </c>
      <c r="BH139" s="54">
        <v>2031</v>
      </c>
      <c r="BI139" s="58">
        <v>8.6951541457047865E-2</v>
      </c>
      <c r="BJ139" s="58">
        <v>8.4134821016581637E-2</v>
      </c>
      <c r="BK139" s="58">
        <v>8.1164389674283924E-2</v>
      </c>
      <c r="BL139" s="58">
        <v>7.8031859291593925E-2</v>
      </c>
      <c r="BM139" s="58">
        <v>7.4728383981881599E-2</v>
      </c>
      <c r="BN139" s="58">
        <v>7.1244635130734729E-2</v>
      </c>
      <c r="BO139" s="58">
        <v>6.7570775053080984E-2</v>
      </c>
      <c r="BP139" s="58">
        <v>6.3696429212755909E-2</v>
      </c>
      <c r="BQ139" s="58">
        <v>5.9610656926068692E-2</v>
      </c>
      <c r="BR139" s="58">
        <v>5.5301920466635707E-2</v>
      </c>
      <c r="BS139" s="58">
        <v>5.0758052484237697E-2</v>
      </c>
      <c r="BT139" s="58">
        <v>4.5966221645695568E-2</v>
      </c>
      <c r="BU139" s="58">
        <v>4.0912896400738634E-2</v>
      </c>
      <c r="BV139" s="58">
        <v>3.5583806770544589E-2</v>
      </c>
      <c r="BW139" s="60">
        <v>2.6301573099441273E-2</v>
      </c>
      <c r="BX139" s="56">
        <v>0.80944812624318352</v>
      </c>
      <c r="BY139" s="56">
        <v>0.78322675000901376</v>
      </c>
      <c r="BZ139" s="56">
        <v>0.75557445030430259</v>
      </c>
      <c r="CA139" s="56">
        <v>0.72641314038180049</v>
      </c>
      <c r="CB139" s="56">
        <v>0.69566047223205696</v>
      </c>
      <c r="CC139" s="56">
        <v>0.66322960404261089</v>
      </c>
      <c r="CD139" s="56">
        <v>0.62902895496722377</v>
      </c>
      <c r="CE139" s="56">
        <v>0.59296194651265421</v>
      </c>
      <c r="CF139" s="56">
        <v>0.55492672981268354</v>
      </c>
      <c r="CG139" s="56">
        <v>0.51481589801924643</v>
      </c>
      <c r="CH139" s="56">
        <v>0.47251618299849174</v>
      </c>
      <c r="CI139" s="56">
        <v>0.42790813547528317</v>
      </c>
      <c r="CJ139" s="56">
        <v>0.38086578772290514</v>
      </c>
      <c r="CK139" s="56">
        <v>0.33125629784544985</v>
      </c>
      <c r="CL139" s="56">
        <v>0.30248541496453707</v>
      </c>
      <c r="CM139" s="57"/>
      <c r="CN139" s="57"/>
      <c r="CO139" s="52">
        <v>-48.40922894371667</v>
      </c>
      <c r="CP139" s="52">
        <v>0</v>
      </c>
      <c r="CQ139" s="52">
        <v>5.2693082937875628</v>
      </c>
      <c r="CR139" s="52">
        <v>0</v>
      </c>
      <c r="CS139" s="52">
        <v>85.017986947856244</v>
      </c>
      <c r="CT139" s="52">
        <v>3.2272819295811113</v>
      </c>
      <c r="CU139" s="52">
        <v>5.6678657965237464</v>
      </c>
      <c r="CV139" s="52">
        <v>36.608758004139567</v>
      </c>
      <c r="CW139" s="53" t="s">
        <v>75</v>
      </c>
      <c r="CX139" s="54" t="s">
        <v>75</v>
      </c>
      <c r="CY139" s="53">
        <v>9.590070281813956E-2</v>
      </c>
      <c r="CZ139" s="58">
        <v>0</v>
      </c>
      <c r="DA139" s="58">
        <v>0.3361005262498466</v>
      </c>
      <c r="DB139" s="58">
        <v>0.3361005262498466</v>
      </c>
      <c r="DC139" s="58">
        <v>2.6672591461371711E-2</v>
      </c>
      <c r="DD139" s="59">
        <v>-57.214527982757808</v>
      </c>
      <c r="DE139" s="58">
        <v>0</v>
      </c>
      <c r="DF139" s="58" t="s">
        <v>130</v>
      </c>
      <c r="DG139" s="58">
        <v>0.13437198235777773</v>
      </c>
      <c r="DH139" s="58">
        <v>117.11414814814813</v>
      </c>
      <c r="DI139" s="61">
        <v>0</v>
      </c>
      <c r="DJ139" s="61">
        <v>0</v>
      </c>
      <c r="DK139" s="61">
        <v>0</v>
      </c>
      <c r="DL139" s="61">
        <v>0</v>
      </c>
      <c r="DM139" s="62">
        <v>2031</v>
      </c>
      <c r="DN139" s="21"/>
      <c r="DO139" s="21"/>
      <c r="DP139" s="7">
        <v>-18.860639850215438</v>
      </c>
      <c r="DQ139" s="28" t="s">
        <v>1</v>
      </c>
      <c r="DR139" s="1">
        <v>0</v>
      </c>
      <c r="DS139" s="1">
        <v>0</v>
      </c>
      <c r="DT139" s="1">
        <v>0</v>
      </c>
      <c r="DU139" s="1">
        <v>0</v>
      </c>
      <c r="DV139" s="1">
        <v>0</v>
      </c>
      <c r="DW139" s="1">
        <v>0</v>
      </c>
      <c r="DX139" s="1">
        <v>0</v>
      </c>
      <c r="DY139" s="1">
        <v>0</v>
      </c>
      <c r="DZ139" s="1">
        <v>0</v>
      </c>
      <c r="EA139" s="1">
        <v>-18.860639850215438</v>
      </c>
      <c r="EB139" s="1">
        <v>0</v>
      </c>
      <c r="EC139" s="1">
        <v>0</v>
      </c>
      <c r="ED139" s="1">
        <v>0</v>
      </c>
      <c r="EE139" s="1">
        <v>0</v>
      </c>
    </row>
    <row r="140" spans="1:135" s="1" customFormat="1" ht="13.5" customHeight="1">
      <c r="A140" s="1">
        <v>137</v>
      </c>
      <c r="B140" s="49">
        <v>5600</v>
      </c>
      <c r="C140" s="50" t="s">
        <v>492</v>
      </c>
      <c r="D140" s="50" t="s">
        <v>402</v>
      </c>
      <c r="E140" s="50">
        <v>88</v>
      </c>
      <c r="F140" s="51">
        <v>19.941615312500002</v>
      </c>
      <c r="G140" s="50" t="b">
        <v>0</v>
      </c>
      <c r="H140" s="50"/>
      <c r="I140" s="50"/>
      <c r="J140" s="52">
        <v>-19.941615312500002</v>
      </c>
      <c r="K140" s="52">
        <v>0</v>
      </c>
      <c r="L140" s="52">
        <v>0.70565977300841176</v>
      </c>
      <c r="M140" s="52">
        <v>3.6901601167099272</v>
      </c>
      <c r="N140" s="52">
        <v>11.030306380965349</v>
      </c>
      <c r="O140" s="52">
        <v>-1.0834303463860049</v>
      </c>
      <c r="P140" s="52">
        <v>0.7353537587310226</v>
      </c>
      <c r="Q140" s="52">
        <v>-5.2211488148247227</v>
      </c>
      <c r="R140" s="53" t="s">
        <v>75</v>
      </c>
      <c r="S140" s="54">
        <v>0</v>
      </c>
      <c r="T140" s="53">
        <v>-4.0222777815433597E-2</v>
      </c>
      <c r="U140" s="55">
        <v>0</v>
      </c>
      <c r="V140" s="55">
        <v>2.054892886703362E-2</v>
      </c>
      <c r="W140" s="55">
        <v>2.054892886703362E-2</v>
      </c>
      <c r="X140" s="55">
        <v>0.17971212749981805</v>
      </c>
      <c r="Y140" s="55">
        <v>402.20902780542588</v>
      </c>
      <c r="Z140" s="55"/>
      <c r="AA140" s="55" t="s">
        <v>131</v>
      </c>
      <c r="AB140" s="55">
        <v>9.2239780790554352E-2</v>
      </c>
      <c r="AC140" s="56">
        <v>0</v>
      </c>
      <c r="AD140" s="55">
        <v>6.1807407407407409</v>
      </c>
      <c r="AE140" s="55">
        <v>3.6901601167099272</v>
      </c>
      <c r="AF140" s="55">
        <v>3.3187432212275314</v>
      </c>
      <c r="AG140" s="55">
        <v>0.15708891119880877</v>
      </c>
      <c r="AH140" s="55">
        <v>0</v>
      </c>
      <c r="AI140" s="54">
        <v>2031</v>
      </c>
      <c r="AJ140" s="57"/>
      <c r="AK140" s="57"/>
      <c r="AL140" s="52">
        <v>-19.941615312500002</v>
      </c>
      <c r="AM140" s="52">
        <v>0</v>
      </c>
      <c r="AN140" s="52">
        <v>0.7056597730084172</v>
      </c>
      <c r="AO140" s="52">
        <v>3.6901601167099272</v>
      </c>
      <c r="AP140" s="52">
        <v>11.030306380965609</v>
      </c>
      <c r="AQ140" s="52">
        <v>1.3294410208333334</v>
      </c>
      <c r="AR140" s="52">
        <v>0.73535375873103881</v>
      </c>
      <c r="AS140" s="52">
        <v>-5.2211488148244634</v>
      </c>
      <c r="AT140" s="53">
        <v>-0.16759460047320929</v>
      </c>
      <c r="AU140" s="54" t="s">
        <v>75</v>
      </c>
      <c r="AV140" s="53">
        <v>-4.0222777815432709E-2</v>
      </c>
      <c r="AW140" s="58">
        <v>0</v>
      </c>
      <c r="AX140" s="58">
        <v>2.054892886703362E-2</v>
      </c>
      <c r="AY140" s="58">
        <v>2.054892886703362E-2</v>
      </c>
      <c r="AZ140" s="58">
        <v>0.17971212749981805</v>
      </c>
      <c r="BA140" s="59">
        <v>402.20902780543008</v>
      </c>
      <c r="BB140" s="58">
        <v>0.10742077056945945</v>
      </c>
      <c r="BC140" s="58">
        <v>6.1807407407407835</v>
      </c>
      <c r="BD140" s="58">
        <v>3.6901601167099272</v>
      </c>
      <c r="BE140" s="58">
        <v>3.3187432212275314</v>
      </c>
      <c r="BF140" s="58">
        <v>0.15708891119880877</v>
      </c>
      <c r="BG140" s="58">
        <v>0</v>
      </c>
      <c r="BH140" s="54">
        <v>2031</v>
      </c>
      <c r="BI140" s="58">
        <v>0.10549569186558126</v>
      </c>
      <c r="BJ140" s="58">
        <v>0.10256711874491968</v>
      </c>
      <c r="BK140" s="58">
        <v>9.9478730823687508E-2</v>
      </c>
      <c r="BL140" s="58">
        <v>9.6221806868222778E-2</v>
      </c>
      <c r="BM140" s="58">
        <v>9.2787149719502943E-2</v>
      </c>
      <c r="BN140" s="58">
        <v>8.9165060321481027E-2</v>
      </c>
      <c r="BO140" s="58">
        <v>8.5345310332125501E-2</v>
      </c>
      <c r="BP140" s="58">
        <v>8.1317113239820202E-2</v>
      </c>
      <c r="BQ140" s="58">
        <v>7.7069093903561342E-2</v>
      </c>
      <c r="BR140" s="58">
        <v>7.258925643093618E-2</v>
      </c>
      <c r="BS140" s="58">
        <v>6.7864950303174729E-2</v>
      </c>
      <c r="BT140" s="58">
        <v>6.2882834651616204E-2</v>
      </c>
      <c r="BU140" s="58">
        <v>5.7628840584710579E-2</v>
      </c>
      <c r="BV140" s="58">
        <v>5.2088131459171884E-2</v>
      </c>
      <c r="BW140" s="60">
        <v>4.7998931462862361E-2</v>
      </c>
      <c r="BX140" s="56">
        <v>0.98207908308911818</v>
      </c>
      <c r="BY140" s="56">
        <v>0.95481644938116195</v>
      </c>
      <c r="BZ140" s="56">
        <v>0.92606606987019768</v>
      </c>
      <c r="CA140" s="56">
        <v>0.89574675696451744</v>
      </c>
      <c r="CB140" s="56">
        <v>0.86377289259441459</v>
      </c>
      <c r="CC140" s="56">
        <v>0.83005418643711859</v>
      </c>
      <c r="CD140" s="56">
        <v>0.79449542094785375</v>
      </c>
      <c r="CE140" s="56">
        <v>0.75699618247701617</v>
      </c>
      <c r="CF140" s="56">
        <v>0.71745057771418264</v>
      </c>
      <c r="CG140" s="56">
        <v>0.67574693465822022</v>
      </c>
      <c r="CH140" s="56">
        <v>0.63176748726907062</v>
      </c>
      <c r="CI140" s="56">
        <v>0.58538804291070956</v>
      </c>
      <c r="CJ140" s="56">
        <v>0.53647763164617346</v>
      </c>
      <c r="CK140" s="56">
        <v>0.48489813639431234</v>
      </c>
      <c r="CL140" s="56">
        <v>0.45498475448666509</v>
      </c>
      <c r="CM140" s="57"/>
      <c r="CN140" s="57"/>
      <c r="CO140" s="52">
        <v>-19.941615312500002</v>
      </c>
      <c r="CP140" s="52">
        <v>0</v>
      </c>
      <c r="CQ140" s="52">
        <v>0.70565977300841176</v>
      </c>
      <c r="CR140" s="52">
        <v>3.6901601167099272</v>
      </c>
      <c r="CS140" s="52">
        <v>11.030306380965349</v>
      </c>
      <c r="CT140" s="52">
        <v>1.3294410208333334</v>
      </c>
      <c r="CU140" s="52">
        <v>0.7353537587310226</v>
      </c>
      <c r="CV140" s="52">
        <v>-5.2211488148247227</v>
      </c>
      <c r="CW140" s="53">
        <v>-0.16759460047320929</v>
      </c>
      <c r="CX140" s="54" t="s">
        <v>75</v>
      </c>
      <c r="CY140" s="53">
        <v>-4.0222777815379196E-2</v>
      </c>
      <c r="CZ140" s="58">
        <v>0</v>
      </c>
      <c r="DA140" s="58">
        <v>2.054892886703362E-2</v>
      </c>
      <c r="DB140" s="58">
        <v>2.054892886703362E-2</v>
      </c>
      <c r="DC140" s="58">
        <v>0.17971212749981805</v>
      </c>
      <c r="DD140" s="59">
        <v>402.20902780542588</v>
      </c>
      <c r="DE140" s="58">
        <v>0</v>
      </c>
      <c r="DF140" s="58" t="s">
        <v>131</v>
      </c>
      <c r="DG140" s="58">
        <v>0.13437198235777773</v>
      </c>
      <c r="DH140" s="58">
        <v>6.1807407407407196</v>
      </c>
      <c r="DI140" s="61">
        <v>19926.864630233606</v>
      </c>
      <c r="DJ140" s="61">
        <v>17921.21339462867</v>
      </c>
      <c r="DK140" s="61">
        <v>848.28012047356742</v>
      </c>
      <c r="DL140" s="61">
        <v>0</v>
      </c>
      <c r="DM140" s="62">
        <v>2031</v>
      </c>
      <c r="DN140" s="21"/>
      <c r="DO140" s="21"/>
      <c r="DP140" s="7">
        <v>-15.202011303025495</v>
      </c>
      <c r="DQ140" s="28" t="s">
        <v>1</v>
      </c>
      <c r="DR140" s="1">
        <v>0</v>
      </c>
      <c r="DS140" s="1">
        <v>0</v>
      </c>
      <c r="DT140" s="1">
        <v>0</v>
      </c>
      <c r="DU140" s="1">
        <v>0</v>
      </c>
      <c r="DV140" s="1">
        <v>0</v>
      </c>
      <c r="DW140" s="1">
        <v>0</v>
      </c>
      <c r="DX140" s="1">
        <v>0</v>
      </c>
      <c r="DY140" s="1">
        <v>0</v>
      </c>
      <c r="DZ140" s="1">
        <v>0</v>
      </c>
      <c r="EA140" s="1">
        <v>0</v>
      </c>
      <c r="EB140" s="1">
        <v>-15.202011303025495</v>
      </c>
      <c r="EC140" s="1">
        <v>0</v>
      </c>
      <c r="ED140" s="1">
        <v>0</v>
      </c>
      <c r="EE140" s="1">
        <v>0</v>
      </c>
    </row>
    <row r="141" spans="1:135" s="1" customFormat="1" ht="13.5" customHeight="1">
      <c r="A141" s="1">
        <v>139</v>
      </c>
      <c r="B141" s="49">
        <v>5600</v>
      </c>
      <c r="C141" s="50" t="s">
        <v>492</v>
      </c>
      <c r="D141" s="50" t="s">
        <v>406</v>
      </c>
      <c r="E141" s="50">
        <v>70</v>
      </c>
      <c r="F141" s="51">
        <v>34.667573499212494</v>
      </c>
      <c r="G141" s="50" t="b">
        <v>1</v>
      </c>
      <c r="H141" s="50"/>
      <c r="I141" s="50"/>
      <c r="J141" s="52">
        <v>-10.426009126225001</v>
      </c>
      <c r="K141" s="52">
        <v>-24.241564372987497</v>
      </c>
      <c r="L141" s="52">
        <v>6.8948998390898186</v>
      </c>
      <c r="M141" s="52">
        <v>0</v>
      </c>
      <c r="N141" s="52">
        <v>108.31648929459439</v>
      </c>
      <c r="O141" s="52">
        <v>-0.69506727508166666</v>
      </c>
      <c r="P141" s="52">
        <v>5.6049949947737927</v>
      </c>
      <c r="Q141" s="52">
        <v>73.648915795381896</v>
      </c>
      <c r="R141" s="53" t="s">
        <v>75</v>
      </c>
      <c r="S141" s="53">
        <v>0.42775677344360119</v>
      </c>
      <c r="T141" s="53">
        <v>0.25795335082492099</v>
      </c>
      <c r="U141" s="55">
        <v>0</v>
      </c>
      <c r="V141" s="55">
        <v>0.23803366389405456</v>
      </c>
      <c r="W141" s="55">
        <v>0.23803366389405456</v>
      </c>
      <c r="X141" s="55">
        <v>2.6970643199569034E-2</v>
      </c>
      <c r="Y141" s="55">
        <v>-218.16215779543094</v>
      </c>
      <c r="Z141" s="55"/>
      <c r="AA141" s="55" t="s">
        <v>130</v>
      </c>
      <c r="AB141" s="55">
        <v>9.2239780790554352E-2</v>
      </c>
      <c r="AC141" s="56">
        <v>0.23454292578075608</v>
      </c>
      <c r="AD141" s="55">
        <v>74.863703703703706</v>
      </c>
      <c r="AE141" s="55">
        <v>0</v>
      </c>
      <c r="AF141" s="55">
        <v>0</v>
      </c>
      <c r="AG141" s="55">
        <v>0</v>
      </c>
      <c r="AH141" s="55">
        <v>0</v>
      </c>
      <c r="AI141" s="54">
        <v>2031</v>
      </c>
      <c r="AJ141" s="57"/>
      <c r="AK141" s="57"/>
      <c r="AL141" s="52">
        <v>-10.426009126225001</v>
      </c>
      <c r="AM141" s="52">
        <v>-24.241564372987497</v>
      </c>
      <c r="AN141" s="52">
        <v>6.8948998390898302</v>
      </c>
      <c r="AO141" s="52">
        <v>0</v>
      </c>
      <c r="AP141" s="52">
        <v>108.31648929459431</v>
      </c>
      <c r="AQ141" s="52">
        <v>0.69506727508166666</v>
      </c>
      <c r="AR141" s="52">
        <v>5.6049949947737874</v>
      </c>
      <c r="AS141" s="52">
        <v>73.648915795381811</v>
      </c>
      <c r="AT141" s="53" t="s">
        <v>75</v>
      </c>
      <c r="AU141" s="53">
        <v>0.42775677344360208</v>
      </c>
      <c r="AV141" s="53">
        <v>0.25795335082492121</v>
      </c>
      <c r="AW141" s="58">
        <v>0</v>
      </c>
      <c r="AX141" s="58">
        <v>0.23803366389405439</v>
      </c>
      <c r="AY141" s="58">
        <v>0.23803366389405439</v>
      </c>
      <c r="AZ141" s="58">
        <v>2.6970643199569055E-2</v>
      </c>
      <c r="BA141" s="59">
        <v>-218.16215779543091</v>
      </c>
      <c r="BB141" s="58">
        <v>0.10742077056945945</v>
      </c>
      <c r="BC141" s="58">
        <v>74.863703703703749</v>
      </c>
      <c r="BD141" s="58">
        <v>0</v>
      </c>
      <c r="BE141" s="58">
        <v>0</v>
      </c>
      <c r="BF141" s="58">
        <v>0</v>
      </c>
      <c r="BG141" s="58">
        <v>0</v>
      </c>
      <c r="BH141" s="54">
        <v>2031</v>
      </c>
      <c r="BI141" s="58">
        <v>8.6555508628505681E-2</v>
      </c>
      <c r="BJ141" s="58">
        <v>8.4125825666096082E-2</v>
      </c>
      <c r="BK141" s="58">
        <v>8.1563552776070275E-2</v>
      </c>
      <c r="BL141" s="58">
        <v>7.8861454409931905E-2</v>
      </c>
      <c r="BM141" s="58">
        <v>7.6011900168964974E-2</v>
      </c>
      <c r="BN141" s="58">
        <v>7.3006843256911438E-2</v>
      </c>
      <c r="BO141" s="58">
        <v>6.9837797756792663E-2</v>
      </c>
      <c r="BP141" s="58">
        <v>6.649581466770689E-2</v>
      </c>
      <c r="BQ141" s="58">
        <v>6.2971456633934081E-2</v>
      </c>
      <c r="BR141" s="58">
        <v>5.925477129498561E-2</v>
      </c>
      <c r="BS141" s="58">
        <v>5.5335263181342791E-2</v>
      </c>
      <c r="BT141" s="58">
        <v>5.1201864076521594E-2</v>
      </c>
      <c r="BU141" s="58">
        <v>4.6842901761768807E-2</v>
      </c>
      <c r="BV141" s="58">
        <v>4.2246067055129288E-2</v>
      </c>
      <c r="BW141" s="60">
        <v>3.1892153017638911E-2</v>
      </c>
      <c r="BX141" s="56">
        <v>0.80576138273498921</v>
      </c>
      <c r="BY141" s="56">
        <v>0.78314301061263947</v>
      </c>
      <c r="BZ141" s="56">
        <v>0.75929033411029567</v>
      </c>
      <c r="CA141" s="56">
        <v>0.73413599615671377</v>
      </c>
      <c r="CB141" s="56">
        <v>0.70760896394626815</v>
      </c>
      <c r="CC141" s="56">
        <v>0.67963432835090687</v>
      </c>
      <c r="CD141" s="56">
        <v>0.65013309238584149</v>
      </c>
      <c r="CE141" s="56">
        <v>0.61902194813162292</v>
      </c>
      <c r="CF141" s="56">
        <v>0.5862130414826624</v>
      </c>
      <c r="CG141" s="56">
        <v>0.55161372405787035</v>
      </c>
      <c r="CH141" s="56">
        <v>0.51512629157284262</v>
      </c>
      <c r="CI141" s="56">
        <v>0.47664770793478817</v>
      </c>
      <c r="CJ141" s="56">
        <v>0.43606931428107454</v>
      </c>
      <c r="CK141" s="56">
        <v>0.3932765221397525</v>
      </c>
      <c r="CL141" s="56">
        <v>0.36845896376762477</v>
      </c>
      <c r="CM141" s="57"/>
      <c r="CN141" s="57"/>
      <c r="CO141" s="52">
        <v>-10.426009126225001</v>
      </c>
      <c r="CP141" s="52">
        <v>-24.241564372987497</v>
      </c>
      <c r="CQ141" s="52">
        <v>9.0087942676561568</v>
      </c>
      <c r="CR141" s="52">
        <v>0</v>
      </c>
      <c r="CS141" s="52">
        <v>141.44033145166037</v>
      </c>
      <c r="CT141" s="52">
        <v>0.69506727508166666</v>
      </c>
      <c r="CU141" s="52">
        <v>7.8132511385781873</v>
      </c>
      <c r="CV141" s="52">
        <v>106.77275795244786</v>
      </c>
      <c r="CW141" s="53" t="s">
        <v>75</v>
      </c>
      <c r="CX141" s="53">
        <v>0.63803869053519358</v>
      </c>
      <c r="CY141" s="53">
        <v>0.37627823719079134</v>
      </c>
      <c r="CZ141" s="58">
        <v>0</v>
      </c>
      <c r="DA141" s="58">
        <v>0.30517857464472364</v>
      </c>
      <c r="DB141" s="58">
        <v>0.30517857464472364</v>
      </c>
      <c r="DC141" s="58">
        <v>2.1036604636634447E-2</v>
      </c>
      <c r="DD141" s="59">
        <v>-256.97914926715424</v>
      </c>
      <c r="DE141" s="58">
        <v>0</v>
      </c>
      <c r="DF141" s="58" t="s">
        <v>130</v>
      </c>
      <c r="DG141" s="58">
        <v>0.13437198235777773</v>
      </c>
      <c r="DH141" s="58">
        <v>95.54979259259251</v>
      </c>
      <c r="DI141" s="61">
        <v>0</v>
      </c>
      <c r="DJ141" s="61">
        <v>0</v>
      </c>
      <c r="DK141" s="61">
        <v>0</v>
      </c>
      <c r="DL141" s="61">
        <v>0</v>
      </c>
      <c r="DM141" s="62">
        <v>2031</v>
      </c>
      <c r="DN141" s="21"/>
      <c r="DO141" s="21"/>
      <c r="DP141" s="7">
        <v>13.249009612219133</v>
      </c>
      <c r="DQ141" s="28" t="s">
        <v>0</v>
      </c>
      <c r="DR141" s="1">
        <v>0</v>
      </c>
      <c r="DS141" s="1">
        <v>0</v>
      </c>
      <c r="DT141" s="1">
        <v>13.249009612219133</v>
      </c>
      <c r="DU141" s="1">
        <v>0</v>
      </c>
      <c r="DV141" s="1">
        <v>0</v>
      </c>
      <c r="DW141" s="1">
        <v>0</v>
      </c>
      <c r="DX141" s="1">
        <v>0</v>
      </c>
      <c r="DY141" s="1">
        <v>0</v>
      </c>
      <c r="DZ141" s="1">
        <v>0</v>
      </c>
      <c r="EA141" s="1">
        <v>0</v>
      </c>
      <c r="EB141" s="1">
        <v>0</v>
      </c>
      <c r="EC141" s="1">
        <v>0</v>
      </c>
      <c r="ED141" s="1">
        <v>0</v>
      </c>
      <c r="EE141" s="1">
        <v>0</v>
      </c>
    </row>
    <row r="142" spans="1:135" s="1" customFormat="1" ht="13.5" customHeight="1">
      <c r="A142" s="1">
        <v>140</v>
      </c>
      <c r="B142" s="49">
        <v>5600</v>
      </c>
      <c r="C142" s="50" t="s">
        <v>492</v>
      </c>
      <c r="D142" s="50" t="s">
        <v>408</v>
      </c>
      <c r="E142" s="50">
        <v>65</v>
      </c>
      <c r="F142" s="51">
        <v>64.538691839737496</v>
      </c>
      <c r="G142" s="50" t="b">
        <v>1</v>
      </c>
      <c r="H142" s="50"/>
      <c r="I142" s="50"/>
      <c r="J142" s="52">
        <v>0</v>
      </c>
      <c r="K142" s="52">
        <v>-64.538691839737496</v>
      </c>
      <c r="L142" s="52">
        <v>9.2675413906411759</v>
      </c>
      <c r="M142" s="52">
        <v>0</v>
      </c>
      <c r="N142" s="52">
        <v>144.5982577695134</v>
      </c>
      <c r="O142" s="52">
        <v>0</v>
      </c>
      <c r="P142" s="52">
        <v>5.3373043953183892</v>
      </c>
      <c r="Q142" s="52">
        <v>80.0595659297759</v>
      </c>
      <c r="R142" s="53" t="s">
        <v>75</v>
      </c>
      <c r="S142" s="53">
        <v>0.15654688647887216</v>
      </c>
      <c r="T142" s="53">
        <v>0.15654688647884729</v>
      </c>
      <c r="U142" s="55">
        <v>0</v>
      </c>
      <c r="V142" s="55">
        <v>0.25165750148007898</v>
      </c>
      <c r="W142" s="55">
        <v>0.25165750148007898</v>
      </c>
      <c r="X142" s="55">
        <v>4.7491569016063953E-2</v>
      </c>
      <c r="Y142" s="55">
        <v>-203.50060853602477</v>
      </c>
      <c r="Z142" s="55"/>
      <c r="AA142" s="55" t="s">
        <v>130</v>
      </c>
      <c r="AB142" s="55">
        <v>9.2239780790554352E-2</v>
      </c>
      <c r="AC142" s="56">
        <v>-0.11467947907447251</v>
      </c>
      <c r="AD142" s="55">
        <v>74.096296296296273</v>
      </c>
      <c r="AE142" s="55">
        <v>0</v>
      </c>
      <c r="AF142" s="55">
        <v>0</v>
      </c>
      <c r="AG142" s="55">
        <v>0</v>
      </c>
      <c r="AH142" s="55">
        <v>0</v>
      </c>
      <c r="AI142" s="54">
        <v>2031</v>
      </c>
      <c r="AJ142" s="57"/>
      <c r="AK142" s="57"/>
      <c r="AL142" s="52">
        <v>0</v>
      </c>
      <c r="AM142" s="52">
        <v>-64.538691839737496</v>
      </c>
      <c r="AN142" s="52">
        <v>9.2675413906411812</v>
      </c>
      <c r="AO142" s="52">
        <v>0</v>
      </c>
      <c r="AP142" s="52">
        <v>144.59825776951357</v>
      </c>
      <c r="AQ142" s="52">
        <v>0</v>
      </c>
      <c r="AR142" s="52">
        <v>5.3373043953184052</v>
      </c>
      <c r="AS142" s="52">
        <v>80.05956592977607</v>
      </c>
      <c r="AT142" s="53" t="s">
        <v>75</v>
      </c>
      <c r="AU142" s="53">
        <v>0.15654688647887216</v>
      </c>
      <c r="AV142" s="53">
        <v>0.15654688647884751</v>
      </c>
      <c r="AW142" s="58">
        <v>0</v>
      </c>
      <c r="AX142" s="58">
        <v>0.25165750148007898</v>
      </c>
      <c r="AY142" s="58">
        <v>0.25165750148007898</v>
      </c>
      <c r="AZ142" s="58">
        <v>4.7491569016063953E-2</v>
      </c>
      <c r="BA142" s="59">
        <v>-203.50060853602443</v>
      </c>
      <c r="BB142" s="58">
        <v>0.10742077056945945</v>
      </c>
      <c r="BC142" s="58">
        <v>74.096296296296345</v>
      </c>
      <c r="BD142" s="58">
        <v>0</v>
      </c>
      <c r="BE142" s="58">
        <v>0</v>
      </c>
      <c r="BF142" s="58">
        <v>0</v>
      </c>
      <c r="BG142" s="58">
        <v>0</v>
      </c>
      <c r="BH142" s="54">
        <v>2031</v>
      </c>
      <c r="BI142" s="58">
        <v>8.314348852257139E-2</v>
      </c>
      <c r="BJ142" s="58">
        <v>8.0995059072196465E-2</v>
      </c>
      <c r="BK142" s="58">
        <v>7.8729387944729945E-2</v>
      </c>
      <c r="BL142" s="58">
        <v>7.6340077159151407E-2</v>
      </c>
      <c r="BM142" s="58">
        <v>7.3820379591011634E-2</v>
      </c>
      <c r="BN142" s="58">
        <v>7.1163179919369768E-2</v>
      </c>
      <c r="BO142" s="58">
        <v>6.8360974533988469E-2</v>
      </c>
      <c r="BP142" s="58">
        <v>6.5405850346046623E-2</v>
      </c>
      <c r="BQ142" s="58">
        <v>6.2289462442534416E-2</v>
      </c>
      <c r="BR142" s="58">
        <v>5.9003010521229166E-2</v>
      </c>
      <c r="BS142" s="58">
        <v>5.5537214039706927E-2</v>
      </c>
      <c r="BT142" s="58">
        <v>5.1882286008214158E-2</v>
      </c>
      <c r="BU142" s="58">
        <v>4.8027905352393187E-2</v>
      </c>
      <c r="BV142" s="58">
        <v>4.3963187767817609E-2</v>
      </c>
      <c r="BW142" s="60">
        <v>3.2202867770125071E-2</v>
      </c>
      <c r="BX142" s="56">
        <v>0.77399825082068185</v>
      </c>
      <c r="BY142" s="56">
        <v>0.75399812012914358</v>
      </c>
      <c r="BZ142" s="56">
        <v>0.73290656478602201</v>
      </c>
      <c r="CA142" s="56">
        <v>0.71066402479201252</v>
      </c>
      <c r="CB142" s="56">
        <v>0.68720768990647452</v>
      </c>
      <c r="CC142" s="56">
        <v>0.66247132227891514</v>
      </c>
      <c r="CD142" s="56">
        <v>0.63638506940131767</v>
      </c>
      <c r="CE142" s="56">
        <v>0.60887526685311277</v>
      </c>
      <c r="CF142" s="56">
        <v>0.57986423028177192</v>
      </c>
      <c r="CG142" s="56">
        <v>0.54927003603159941</v>
      </c>
      <c r="CH142" s="56">
        <v>0.5170062898012443</v>
      </c>
      <c r="CI142" s="56">
        <v>0.48298188267665143</v>
      </c>
      <c r="CJ142" s="56">
        <v>0.44710073385051552</v>
      </c>
      <c r="CK142" s="56">
        <v>0.40926151930171206</v>
      </c>
      <c r="CL142" s="56">
        <v>0.3873167741979312</v>
      </c>
      <c r="CM142" s="57"/>
      <c r="CN142" s="57"/>
      <c r="CO142" s="52">
        <v>0</v>
      </c>
      <c r="CP142" s="52">
        <v>-64.538691839737496</v>
      </c>
      <c r="CQ142" s="52">
        <v>12.278369451057536</v>
      </c>
      <c r="CR142" s="52">
        <v>0</v>
      </c>
      <c r="CS142" s="52">
        <v>191.62142694923668</v>
      </c>
      <c r="CT142" s="52">
        <v>0</v>
      </c>
      <c r="CU142" s="52">
        <v>8.4721823406332764</v>
      </c>
      <c r="CV142" s="52">
        <v>127.0827351094992</v>
      </c>
      <c r="CW142" s="53" t="s">
        <v>75</v>
      </c>
      <c r="CX142" s="53">
        <v>0.24178274700680658</v>
      </c>
      <c r="CY142" s="53">
        <v>0.24178274700680658</v>
      </c>
      <c r="CZ142" s="58">
        <v>0</v>
      </c>
      <c r="DA142" s="58">
        <v>0.33660108608187278</v>
      </c>
      <c r="DB142" s="58">
        <v>0.33660108608187278</v>
      </c>
      <c r="DC142" s="58">
        <v>3.5506746989652768E-2</v>
      </c>
      <c r="DD142" s="59">
        <v>-263.95542278287547</v>
      </c>
      <c r="DE142" s="58">
        <v>0</v>
      </c>
      <c r="DF142" s="58" t="s">
        <v>130</v>
      </c>
      <c r="DG142" s="58">
        <v>0.13437198235777773</v>
      </c>
      <c r="DH142" s="58">
        <v>99.406118518518483</v>
      </c>
      <c r="DI142" s="61">
        <v>0</v>
      </c>
      <c r="DJ142" s="61">
        <v>0</v>
      </c>
      <c r="DK142" s="61">
        <v>0</v>
      </c>
      <c r="DL142" s="61">
        <v>0</v>
      </c>
      <c r="DM142" s="62">
        <v>2031</v>
      </c>
      <c r="DN142" s="21"/>
      <c r="DO142" s="21"/>
      <c r="DP142" s="7">
        <v>-0.31322518440182989</v>
      </c>
      <c r="DQ142" s="28" t="s">
        <v>1</v>
      </c>
      <c r="DR142" s="1">
        <v>0</v>
      </c>
      <c r="DS142" s="1">
        <v>0</v>
      </c>
      <c r="DT142" s="1">
        <v>0</v>
      </c>
      <c r="DU142" s="1">
        <v>0</v>
      </c>
      <c r="DV142" s="1">
        <v>0</v>
      </c>
      <c r="DW142" s="1">
        <v>0</v>
      </c>
      <c r="DX142" s="1">
        <v>0</v>
      </c>
      <c r="DY142" s="1">
        <v>0</v>
      </c>
      <c r="DZ142" s="1">
        <v>0</v>
      </c>
      <c r="EA142" s="1">
        <v>-0.31322518440182989</v>
      </c>
      <c r="EB142" s="1">
        <v>0</v>
      </c>
      <c r="EC142" s="1">
        <v>0</v>
      </c>
      <c r="ED142" s="1">
        <v>0</v>
      </c>
      <c r="EE142" s="1">
        <v>0</v>
      </c>
    </row>
    <row r="143" spans="1:135" s="1" customFormat="1" ht="13.5" customHeight="1">
      <c r="A143" s="1">
        <v>141</v>
      </c>
      <c r="B143" s="49">
        <v>5600</v>
      </c>
      <c r="C143" s="50" t="s">
        <v>492</v>
      </c>
      <c r="D143" s="50" t="s">
        <v>410</v>
      </c>
      <c r="E143" s="50">
        <v>50</v>
      </c>
      <c r="F143" s="51">
        <v>91.731092881674073</v>
      </c>
      <c r="G143" s="50" t="b">
        <v>1</v>
      </c>
      <c r="H143" s="50"/>
      <c r="I143" s="50"/>
      <c r="J143" s="52">
        <v>-50.990352140933339</v>
      </c>
      <c r="K143" s="52">
        <v>-40.74074074074074</v>
      </c>
      <c r="L143" s="52">
        <v>12.540653103907728</v>
      </c>
      <c r="M143" s="52">
        <v>0</v>
      </c>
      <c r="N143" s="52">
        <v>198.33183993542792</v>
      </c>
      <c r="O143" s="52">
        <v>-3.3993568093955555</v>
      </c>
      <c r="P143" s="52">
        <v>10.506073279645809</v>
      </c>
      <c r="Q143" s="52">
        <v>106.60074705375385</v>
      </c>
      <c r="R143" s="53" t="s">
        <v>75</v>
      </c>
      <c r="S143" s="53">
        <v>0.47858051319051231</v>
      </c>
      <c r="T143" s="53">
        <v>0.14515762786047448</v>
      </c>
      <c r="U143" s="55">
        <v>0</v>
      </c>
      <c r="V143" s="55">
        <v>0.5240184069541991</v>
      </c>
      <c r="W143" s="55">
        <v>0.5240184069541991</v>
      </c>
      <c r="X143" s="55">
        <v>3.2417257098407565E-2</v>
      </c>
      <c r="Y143" s="55">
        <v>-127.16450702309768</v>
      </c>
      <c r="Z143" s="55"/>
      <c r="AA143" s="55" t="s">
        <v>129</v>
      </c>
      <c r="AB143" s="55">
        <v>9.2239780790554352E-2</v>
      </c>
      <c r="AC143" s="56">
        <v>1</v>
      </c>
      <c r="AD143" s="55">
        <v>171.54666666666665</v>
      </c>
      <c r="AE143" s="55">
        <v>0</v>
      </c>
      <c r="AF143" s="55">
        <v>0</v>
      </c>
      <c r="AG143" s="55">
        <v>0</v>
      </c>
      <c r="AH143" s="55">
        <v>0</v>
      </c>
      <c r="AI143" s="54">
        <v>2031</v>
      </c>
      <c r="AJ143" s="57"/>
      <c r="AK143" s="57"/>
      <c r="AL143" s="52">
        <v>-50.990352140933339</v>
      </c>
      <c r="AM143" s="52">
        <v>-40.74074074074074</v>
      </c>
      <c r="AN143" s="52">
        <v>12.540653103907731</v>
      </c>
      <c r="AO143" s="52">
        <v>0</v>
      </c>
      <c r="AP143" s="52">
        <v>198.33183993542809</v>
      </c>
      <c r="AQ143" s="52">
        <v>3.3993568093955555</v>
      </c>
      <c r="AR143" s="52">
        <v>10.506073279645822</v>
      </c>
      <c r="AS143" s="52">
        <v>106.60074705375402</v>
      </c>
      <c r="AT143" s="53" t="s">
        <v>75</v>
      </c>
      <c r="AU143" s="53">
        <v>0.47858051319051231</v>
      </c>
      <c r="AV143" s="53">
        <v>0.14515762786047448</v>
      </c>
      <c r="AW143" s="58">
        <v>0</v>
      </c>
      <c r="AX143" s="58">
        <v>0.52401840695419899</v>
      </c>
      <c r="AY143" s="58">
        <v>0.52401840695419899</v>
      </c>
      <c r="AZ143" s="58">
        <v>3.2417257098407572E-2</v>
      </c>
      <c r="BA143" s="59">
        <v>-127.16450702309753</v>
      </c>
      <c r="BB143" s="58">
        <v>0.10742077056945945</v>
      </c>
      <c r="BC143" s="58">
        <v>171.54666666666671</v>
      </c>
      <c r="BD143" s="58">
        <v>0</v>
      </c>
      <c r="BE143" s="58">
        <v>0</v>
      </c>
      <c r="BF143" s="58">
        <v>0</v>
      </c>
      <c r="BG143" s="58">
        <v>0</v>
      </c>
      <c r="BH143" s="54">
        <v>2031</v>
      </c>
      <c r="BI143" s="58">
        <v>6.4444916610364736E-2</v>
      </c>
      <c r="BJ143" s="58">
        <v>6.2357278934726465E-2</v>
      </c>
      <c r="BK143" s="58">
        <v>6.0155717042396473E-2</v>
      </c>
      <c r="BL143" s="58">
        <v>5.7834013989074375E-2</v>
      </c>
      <c r="BM143" s="58">
        <v>5.5385613566363352E-2</v>
      </c>
      <c r="BN143" s="58">
        <v>5.2803601787831334E-2</v>
      </c>
      <c r="BO143" s="58">
        <v>5.0080687364750076E-2</v>
      </c>
      <c r="BP143" s="58">
        <v>4.7209181116378375E-2</v>
      </c>
      <c r="BQ143" s="58">
        <v>4.4180974256646452E-2</v>
      </c>
      <c r="BR143" s="58">
        <v>4.0987515495925546E-2</v>
      </c>
      <c r="BS143" s="58">
        <v>3.7619786893221041E-2</v>
      </c>
      <c r="BT143" s="58">
        <v>3.4068278390598734E-2</v>
      </c>
      <c r="BU143" s="58">
        <v>3.0322960957932292E-2</v>
      </c>
      <c r="BV143" s="58">
        <v>2.6373258272136164E-2</v>
      </c>
      <c r="BW143" s="60">
        <v>1.4447891968512176E-2</v>
      </c>
      <c r="BX143" s="56">
        <v>0.59992975537904891</v>
      </c>
      <c r="BY143" s="56">
        <v>0.58049554666344128</v>
      </c>
      <c r="BZ143" s="56">
        <v>0.56000079615421428</v>
      </c>
      <c r="CA143" s="56">
        <v>0.53838762915667471</v>
      </c>
      <c r="CB143" s="56">
        <v>0.51559501270334318</v>
      </c>
      <c r="CC143" s="56">
        <v>0.49155858320424117</v>
      </c>
      <c r="CD143" s="56">
        <v>0.46621046469190386</v>
      </c>
      <c r="CE143" s="56">
        <v>0.43947907714786316</v>
      </c>
      <c r="CF143" s="56">
        <v>0.41128893436934111</v>
      </c>
      <c r="CG143" s="56">
        <v>0.3815604308053494</v>
      </c>
      <c r="CH143" s="56">
        <v>0.35020961676024909</v>
      </c>
      <c r="CI143" s="56">
        <v>0.31714796132997214</v>
      </c>
      <c r="CJ143" s="56">
        <v>0.28228210240146367</v>
      </c>
      <c r="CK143" s="56">
        <v>0.24551358300937642</v>
      </c>
      <c r="CL143" s="56">
        <v>0.22418978452349347</v>
      </c>
      <c r="CM143" s="57"/>
      <c r="CN143" s="57"/>
      <c r="CO143" s="52">
        <v>-50.990352140933339</v>
      </c>
      <c r="CP143" s="52">
        <v>-40.74074074074074</v>
      </c>
      <c r="CQ143" s="52">
        <v>16.159390900810788</v>
      </c>
      <c r="CR143" s="52">
        <v>0</v>
      </c>
      <c r="CS143" s="52">
        <v>255.24300509985028</v>
      </c>
      <c r="CT143" s="52">
        <v>3.3993568093955555</v>
      </c>
      <c r="CU143" s="52">
        <v>14.300150957273969</v>
      </c>
      <c r="CV143" s="52">
        <v>163.51191221817621</v>
      </c>
      <c r="CW143" s="53" t="s">
        <v>75</v>
      </c>
      <c r="CX143" s="53">
        <v>0.70654310564201661</v>
      </c>
      <c r="CY143" s="53">
        <v>0.21644440090680228</v>
      </c>
      <c r="CZ143" s="58">
        <v>0</v>
      </c>
      <c r="DA143" s="58">
        <v>0.65322152620965612</v>
      </c>
      <c r="DB143" s="58">
        <v>0.65322152620965612</v>
      </c>
      <c r="DC143" s="58">
        <v>2.6005327045943157E-2</v>
      </c>
      <c r="DD143" s="59">
        <v>-171.65237934529483</v>
      </c>
      <c r="DE143" s="58">
        <v>0</v>
      </c>
      <c r="DF143" s="58" t="s">
        <v>129</v>
      </c>
      <c r="DG143" s="58">
        <v>0.13437198235777773</v>
      </c>
      <c r="DH143" s="58">
        <v>212.49832592592588</v>
      </c>
      <c r="DI143" s="61">
        <v>0</v>
      </c>
      <c r="DJ143" s="61">
        <v>0</v>
      </c>
      <c r="DK143" s="61">
        <v>0</v>
      </c>
      <c r="DL143" s="61">
        <v>0</v>
      </c>
      <c r="DM143" s="62">
        <v>2031</v>
      </c>
      <c r="DN143" s="21"/>
      <c r="DO143" s="21"/>
      <c r="DP143" s="7">
        <v>-4.8665840159231664</v>
      </c>
      <c r="DQ143" s="28" t="s">
        <v>1</v>
      </c>
      <c r="DR143" s="1">
        <v>0</v>
      </c>
      <c r="DS143" s="1">
        <v>0</v>
      </c>
      <c r="DT143" s="1">
        <v>0</v>
      </c>
      <c r="DU143" s="1">
        <v>0</v>
      </c>
      <c r="DV143" s="1">
        <v>0</v>
      </c>
      <c r="DW143" s="1">
        <v>0</v>
      </c>
      <c r="DX143" s="1">
        <v>0</v>
      </c>
      <c r="DY143" s="1">
        <v>0</v>
      </c>
      <c r="DZ143" s="1">
        <v>-4.8665840159231664</v>
      </c>
      <c r="EA143" s="1">
        <v>0</v>
      </c>
      <c r="EB143" s="1">
        <v>0</v>
      </c>
      <c r="EC143" s="1">
        <v>0</v>
      </c>
      <c r="ED143" s="1">
        <v>0</v>
      </c>
      <c r="EE143" s="1">
        <v>0</v>
      </c>
    </row>
    <row r="144" spans="1:135" s="1" customFormat="1" ht="13.5" customHeight="1">
      <c r="A144" s="1">
        <v>142</v>
      </c>
      <c r="B144" s="49">
        <v>5600</v>
      </c>
      <c r="C144" s="50" t="s">
        <v>492</v>
      </c>
      <c r="D144" s="50" t="s">
        <v>412</v>
      </c>
      <c r="E144" s="50">
        <v>58</v>
      </c>
      <c r="F144" s="51">
        <v>86.380295769699075</v>
      </c>
      <c r="G144" s="50" t="b">
        <v>1</v>
      </c>
      <c r="H144" s="50"/>
      <c r="I144" s="50"/>
      <c r="J144" s="52">
        <v>-45.639555028958334</v>
      </c>
      <c r="K144" s="52">
        <v>-40.74074074074074</v>
      </c>
      <c r="L144" s="52">
        <v>11.702726800418771</v>
      </c>
      <c r="M144" s="52">
        <v>0</v>
      </c>
      <c r="N144" s="52">
        <v>182.47443997267206</v>
      </c>
      <c r="O144" s="52">
        <v>-3.0426370019305553</v>
      </c>
      <c r="P144" s="52">
        <v>9.4489132821287551</v>
      </c>
      <c r="Q144" s="52">
        <v>96.094144202972998</v>
      </c>
      <c r="R144" s="53" t="s">
        <v>75</v>
      </c>
      <c r="S144" s="53">
        <v>0.43466868233049305</v>
      </c>
      <c r="T144" s="53">
        <v>0.14165397092420329</v>
      </c>
      <c r="U144" s="55">
        <v>0</v>
      </c>
      <c r="V144" s="55">
        <v>0.30957712195181564</v>
      </c>
      <c r="W144" s="55">
        <v>0.30957712195181564</v>
      </c>
      <c r="X144" s="55">
        <v>5.1671618909076081E-2</v>
      </c>
      <c r="Y144" s="55">
        <v>-192.87139279608382</v>
      </c>
      <c r="Z144" s="55"/>
      <c r="AA144" s="55" t="s">
        <v>130</v>
      </c>
      <c r="AB144" s="55">
        <v>9.2239780790554352E-2</v>
      </c>
      <c r="AC144" s="56">
        <v>-0.1964850170691621</v>
      </c>
      <c r="AD144" s="55">
        <v>90.37777777777778</v>
      </c>
      <c r="AE144" s="55">
        <v>0</v>
      </c>
      <c r="AF144" s="55">
        <v>0</v>
      </c>
      <c r="AG144" s="55">
        <v>0</v>
      </c>
      <c r="AH144" s="55">
        <v>0</v>
      </c>
      <c r="AI144" s="54">
        <v>2031</v>
      </c>
      <c r="AJ144" s="57"/>
      <c r="AK144" s="57"/>
      <c r="AL144" s="52">
        <v>-45.639555028958334</v>
      </c>
      <c r="AM144" s="52">
        <v>-40.74074074074074</v>
      </c>
      <c r="AN144" s="52">
        <v>11.702726800418777</v>
      </c>
      <c r="AO144" s="52">
        <v>0</v>
      </c>
      <c r="AP144" s="52">
        <v>182.47443997267212</v>
      </c>
      <c r="AQ144" s="52">
        <v>3.0426370019305553</v>
      </c>
      <c r="AR144" s="52">
        <v>9.4489132821287569</v>
      </c>
      <c r="AS144" s="52">
        <v>96.094144202973041</v>
      </c>
      <c r="AT144" s="53" t="s">
        <v>75</v>
      </c>
      <c r="AU144" s="53">
        <v>0.43466868233049372</v>
      </c>
      <c r="AV144" s="53">
        <v>0.14165397092420329</v>
      </c>
      <c r="AW144" s="58">
        <v>0</v>
      </c>
      <c r="AX144" s="58">
        <v>0.30957712195181575</v>
      </c>
      <c r="AY144" s="58">
        <v>0.30957712195181575</v>
      </c>
      <c r="AZ144" s="58">
        <v>5.1671618909076074E-2</v>
      </c>
      <c r="BA144" s="59">
        <v>-192.87139279608391</v>
      </c>
      <c r="BB144" s="58">
        <v>0.10742077056945945</v>
      </c>
      <c r="BC144" s="58">
        <v>90.377777777777823</v>
      </c>
      <c r="BD144" s="58">
        <v>0</v>
      </c>
      <c r="BE144" s="58">
        <v>0</v>
      </c>
      <c r="BF144" s="58">
        <v>0</v>
      </c>
      <c r="BG144" s="58">
        <v>0</v>
      </c>
      <c r="BH144" s="54">
        <v>2031</v>
      </c>
      <c r="BI144" s="58">
        <v>7.7217133846910271E-2</v>
      </c>
      <c r="BJ144" s="58">
        <v>7.5300675764162148E-2</v>
      </c>
      <c r="BK144" s="58">
        <v>7.3279634885056469E-2</v>
      </c>
      <c r="BL144" s="58">
        <v>7.1148304034783449E-2</v>
      </c>
      <c r="BM144" s="58">
        <v>6.8900664593004438E-2</v>
      </c>
      <c r="BN144" s="58">
        <v>6.6530369497996775E-2</v>
      </c>
      <c r="BO144" s="58">
        <v>6.4030725323319729E-2</v>
      </c>
      <c r="BP144" s="58">
        <v>6.1394673376388306E-2</v>
      </c>
      <c r="BQ144" s="58">
        <v>5.8614769765579861E-2</v>
      </c>
      <c r="BR144" s="58">
        <v>5.568316437958528E-2</v>
      </c>
      <c r="BS144" s="58">
        <v>5.2591578719644629E-2</v>
      </c>
      <c r="BT144" s="58">
        <v>4.9331282522068934E-2</v>
      </c>
      <c r="BU144" s="58">
        <v>4.5893069105032124E-2</v>
      </c>
      <c r="BV144" s="58">
        <v>4.2267229370015987E-2</v>
      </c>
      <c r="BW144" s="60">
        <v>2.8871348178268794E-2</v>
      </c>
      <c r="BX144" s="56">
        <v>0.71882870917390063</v>
      </c>
      <c r="BY144" s="56">
        <v>0.70098804323389119</v>
      </c>
      <c r="BZ144" s="56">
        <v>0.68217379652544063</v>
      </c>
      <c r="CA144" s="56">
        <v>0.66233283989317659</v>
      </c>
      <c r="CB144" s="56">
        <v>0.64140914487717726</v>
      </c>
      <c r="CC144" s="56">
        <v>0.61934362549538324</v>
      </c>
      <c r="CD144" s="56">
        <v>0.5960739713919363</v>
      </c>
      <c r="CE144" s="56">
        <v>0.57153447188027606</v>
      </c>
      <c r="CF144" s="56">
        <v>0.54565583038411469</v>
      </c>
      <c r="CG144" s="56">
        <v>0.51836496875229487</v>
      </c>
      <c r="CH144" s="56">
        <v>0.48958482089493427</v>
      </c>
      <c r="CI144" s="56">
        <v>0.45923411515811829</v>
      </c>
      <c r="CJ144" s="56">
        <v>0.42722714482258495</v>
      </c>
      <c r="CK144" s="56">
        <v>0.3934735260783252</v>
      </c>
      <c r="CL144" s="56">
        <v>0.37389821066796869</v>
      </c>
      <c r="CM144" s="57"/>
      <c r="CN144" s="57"/>
      <c r="CO144" s="52">
        <v>-45.639555028958334</v>
      </c>
      <c r="CP144" s="52">
        <v>-40.74074074074074</v>
      </c>
      <c r="CQ144" s="52">
        <v>15.525067759296977</v>
      </c>
      <c r="CR144" s="52">
        <v>0</v>
      </c>
      <c r="CS144" s="52">
        <v>242.15422469079218</v>
      </c>
      <c r="CT144" s="52">
        <v>3.0426370019305553</v>
      </c>
      <c r="CU144" s="52">
        <v>13.427565596670094</v>
      </c>
      <c r="CV144" s="52">
        <v>155.77392892109313</v>
      </c>
      <c r="CW144" s="53" t="s">
        <v>75</v>
      </c>
      <c r="CX144" s="53">
        <v>0.66594967889138568</v>
      </c>
      <c r="CY144" s="53">
        <v>0.22239359226426658</v>
      </c>
      <c r="CZ144" s="58">
        <v>0</v>
      </c>
      <c r="DA144" s="58">
        <v>0.41620308888728352</v>
      </c>
      <c r="DB144" s="58">
        <v>0.41620308888728352</v>
      </c>
      <c r="DC144" s="58">
        <v>3.8434003724549332E-2</v>
      </c>
      <c r="DD144" s="59">
        <v>-258.23019903403167</v>
      </c>
      <c r="DE144" s="58">
        <v>0</v>
      </c>
      <c r="DF144" s="58" t="s">
        <v>130</v>
      </c>
      <c r="DG144" s="58">
        <v>0.13437198235777773</v>
      </c>
      <c r="DH144" s="58">
        <v>122.03831111111108</v>
      </c>
      <c r="DI144" s="61">
        <v>0</v>
      </c>
      <c r="DJ144" s="61">
        <v>0</v>
      </c>
      <c r="DK144" s="61">
        <v>0</v>
      </c>
      <c r="DL144" s="61">
        <v>0</v>
      </c>
      <c r="DM144" s="62">
        <v>2031</v>
      </c>
      <c r="DN144" s="21"/>
      <c r="DO144" s="21"/>
      <c r="DP144" s="7">
        <v>-5.3276025333377532</v>
      </c>
      <c r="DQ144" s="28" t="s">
        <v>1</v>
      </c>
      <c r="DR144" s="1">
        <v>0</v>
      </c>
      <c r="DS144" s="1">
        <v>0</v>
      </c>
      <c r="DT144" s="1">
        <v>0</v>
      </c>
      <c r="DU144" s="1">
        <v>0</v>
      </c>
      <c r="DV144" s="1">
        <v>0</v>
      </c>
      <c r="DW144" s="1">
        <v>0</v>
      </c>
      <c r="DX144" s="1">
        <v>0</v>
      </c>
      <c r="DY144" s="1">
        <v>0</v>
      </c>
      <c r="DZ144" s="1">
        <v>0</v>
      </c>
      <c r="EA144" s="1">
        <v>-5.3276025333377532</v>
      </c>
      <c r="EB144" s="1">
        <v>0</v>
      </c>
      <c r="EC144" s="1">
        <v>0</v>
      </c>
      <c r="ED144" s="1">
        <v>0</v>
      </c>
      <c r="EE144" s="1">
        <v>0</v>
      </c>
    </row>
    <row r="145" spans="1:135" s="1" customFormat="1" ht="13.5" customHeight="1">
      <c r="A145" s="1">
        <v>143</v>
      </c>
      <c r="B145" s="49">
        <v>5600</v>
      </c>
      <c r="C145" s="50" t="s">
        <v>492</v>
      </c>
      <c r="D145" s="50" t="s">
        <v>517</v>
      </c>
      <c r="E145" s="50">
        <v>51</v>
      </c>
      <c r="F145" s="51">
        <v>266.18601635563891</v>
      </c>
      <c r="G145" s="50" t="b">
        <v>1</v>
      </c>
      <c r="H145" s="50"/>
      <c r="I145" s="50"/>
      <c r="J145" s="52">
        <v>-181.2037037037037</v>
      </c>
      <c r="K145" s="52">
        <v>-84.982312651935189</v>
      </c>
      <c r="L145" s="52">
        <v>13.342532570682852</v>
      </c>
      <c r="M145" s="52">
        <v>0</v>
      </c>
      <c r="N145" s="52">
        <v>209.64311677127827</v>
      </c>
      <c r="O145" s="52">
        <v>-12.080246913580247</v>
      </c>
      <c r="P145" s="52">
        <v>8.3107202746228701</v>
      </c>
      <c r="Q145" s="52">
        <v>-56.542899584360633</v>
      </c>
      <c r="R145" s="53" t="s">
        <v>75</v>
      </c>
      <c r="S145" s="53">
        <v>0.18142521105975651</v>
      </c>
      <c r="T145" s="53">
        <v>-3.3044161055020838E-2</v>
      </c>
      <c r="U145" s="55">
        <v>0</v>
      </c>
      <c r="V145" s="55">
        <v>0.4631432484368786</v>
      </c>
      <c r="W145" s="55">
        <v>0.4631432484368786</v>
      </c>
      <c r="X145" s="55">
        <v>0.10643295977841274</v>
      </c>
      <c r="Y145" s="55">
        <v>212.86006871498805</v>
      </c>
      <c r="Z145" s="55"/>
      <c r="AA145" s="55" t="s">
        <v>130</v>
      </c>
      <c r="AB145" s="55">
        <v>9.2239780790554352E-2</v>
      </c>
      <c r="AC145" s="56">
        <v>0.46971804273612328</v>
      </c>
      <c r="AD145" s="55">
        <v>145.84888888888887</v>
      </c>
      <c r="AE145" s="55">
        <v>0</v>
      </c>
      <c r="AF145" s="55">
        <v>0</v>
      </c>
      <c r="AG145" s="55">
        <v>0</v>
      </c>
      <c r="AH145" s="55">
        <v>0</v>
      </c>
      <c r="AI145" s="54">
        <v>2031</v>
      </c>
      <c r="AJ145" s="57"/>
      <c r="AK145" s="57"/>
      <c r="AL145" s="52">
        <v>-181.2037037037037</v>
      </c>
      <c r="AM145" s="52">
        <v>-84.982312651935189</v>
      </c>
      <c r="AN145" s="52">
        <v>13.342532570682856</v>
      </c>
      <c r="AO145" s="52">
        <v>0</v>
      </c>
      <c r="AP145" s="52">
        <v>209.6431167712783</v>
      </c>
      <c r="AQ145" s="52">
        <v>12.080246913580247</v>
      </c>
      <c r="AR145" s="52">
        <v>8.3107202746228719</v>
      </c>
      <c r="AS145" s="52">
        <v>-56.54289958436059</v>
      </c>
      <c r="AT145" s="53" t="s">
        <v>75</v>
      </c>
      <c r="AU145" s="53">
        <v>0.18142521105975673</v>
      </c>
      <c r="AV145" s="53">
        <v>-3.3044161055020838E-2</v>
      </c>
      <c r="AW145" s="58">
        <v>0</v>
      </c>
      <c r="AX145" s="58">
        <v>0.46314324843687843</v>
      </c>
      <c r="AY145" s="58">
        <v>0.46314324843687843</v>
      </c>
      <c r="AZ145" s="58">
        <v>0.10643295977841279</v>
      </c>
      <c r="BA145" s="59">
        <v>212.8600687149883</v>
      </c>
      <c r="BB145" s="58">
        <v>0.10742077056945945</v>
      </c>
      <c r="BC145" s="58">
        <v>145.84888888888892</v>
      </c>
      <c r="BD145" s="58">
        <v>0</v>
      </c>
      <c r="BE145" s="58">
        <v>0</v>
      </c>
      <c r="BF145" s="58">
        <v>0</v>
      </c>
      <c r="BG145" s="58">
        <v>0</v>
      </c>
      <c r="BH145" s="54">
        <v>2031</v>
      </c>
      <c r="BI145" s="58">
        <v>6.6904875287582682E-2</v>
      </c>
      <c r="BJ145" s="58">
        <v>6.4996787845073678E-2</v>
      </c>
      <c r="BK145" s="58">
        <v>6.2984574399377519E-2</v>
      </c>
      <c r="BL145" s="58">
        <v>6.086255270328781E-2</v>
      </c>
      <c r="BM145" s="58">
        <v>5.8624730424390557E-2</v>
      </c>
      <c r="BN145" s="58">
        <v>5.6264788223442774E-2</v>
      </c>
      <c r="BO145" s="58">
        <v>5.3776061909323401E-2</v>
      </c>
      <c r="BP145" s="58">
        <v>5.1151523620164098E-2</v>
      </c>
      <c r="BQ145" s="58">
        <v>4.8383761977518196E-2</v>
      </c>
      <c r="BR145" s="58">
        <v>4.546496115752488E-2</v>
      </c>
      <c r="BS145" s="58">
        <v>4.2386878819968776E-2</v>
      </c>
      <c r="BT145" s="58">
        <v>3.9140822832908817E-2</v>
      </c>
      <c r="BU145" s="58">
        <v>3.5717626727149732E-2</v>
      </c>
      <c r="BV145" s="58">
        <v>3.2107623811242644E-2</v>
      </c>
      <c r="BW145" s="60">
        <v>1.8693626725094618E-2</v>
      </c>
      <c r="BX145" s="56">
        <v>0.6228299697805767</v>
      </c>
      <c r="BY145" s="56">
        <v>0.60506722769267474</v>
      </c>
      <c r="BZ145" s="56">
        <v>0.58633515720920104</v>
      </c>
      <c r="CA145" s="56">
        <v>0.56658086123049567</v>
      </c>
      <c r="CB145" s="56">
        <v>0.54574855601583283</v>
      </c>
      <c r="CC145" s="56">
        <v>0.52377941365688996</v>
      </c>
      <c r="CD145" s="56">
        <v>0.50061139595485604</v>
      </c>
      <c r="CE145" s="56">
        <v>0.47617907923206504</v>
      </c>
      <c r="CF145" s="56">
        <v>0.45041346958345208</v>
      </c>
      <c r="CG145" s="56">
        <v>0.42324180804611466</v>
      </c>
      <c r="CH145" s="56">
        <v>0.39458736513680992</v>
      </c>
      <c r="CI145" s="56">
        <v>0.36436922417718032</v>
      </c>
      <c r="CJ145" s="56">
        <v>0.33250205279484868</v>
      </c>
      <c r="CK145" s="56">
        <v>0.29889586195512807</v>
      </c>
      <c r="CL145" s="56">
        <v>0.27940604693966287</v>
      </c>
      <c r="CM145" s="57"/>
      <c r="CN145" s="57"/>
      <c r="CO145" s="52">
        <v>-181.2037037037037</v>
      </c>
      <c r="CP145" s="52">
        <v>-84.982312651935189</v>
      </c>
      <c r="CQ145" s="52">
        <v>17.426946698645828</v>
      </c>
      <c r="CR145" s="52">
        <v>0</v>
      </c>
      <c r="CS145" s="52">
        <v>273.64990127560048</v>
      </c>
      <c r="CT145" s="52">
        <v>12.080246913580247</v>
      </c>
      <c r="CU145" s="52">
        <v>12.577839241577685</v>
      </c>
      <c r="CV145" s="52">
        <v>7.4638849199615871</v>
      </c>
      <c r="CW145" s="53" t="s">
        <v>75</v>
      </c>
      <c r="CX145" s="53">
        <v>0.26946165335155947</v>
      </c>
      <c r="CY145" s="53">
        <v>4.0935679742142295E-3</v>
      </c>
      <c r="CZ145" s="58">
        <v>0</v>
      </c>
      <c r="DA145" s="58">
        <v>0.59327303607764192</v>
      </c>
      <c r="DB145" s="58">
        <v>0.59327303607764192</v>
      </c>
      <c r="DC145" s="58">
        <v>8.3087724765692261E-2</v>
      </c>
      <c r="DD145" s="59">
        <v>79.876855568533713</v>
      </c>
      <c r="DE145" s="58">
        <v>0</v>
      </c>
      <c r="DF145" s="58" t="s">
        <v>130</v>
      </c>
      <c r="DG145" s="58">
        <v>0.13437198235777773</v>
      </c>
      <c r="DH145" s="58">
        <v>185.97112592592586</v>
      </c>
      <c r="DI145" s="61">
        <v>0</v>
      </c>
      <c r="DJ145" s="61">
        <v>0</v>
      </c>
      <c r="DK145" s="61">
        <v>0</v>
      </c>
      <c r="DL145" s="61">
        <v>0</v>
      </c>
      <c r="DM145" s="62">
        <v>2031</v>
      </c>
      <c r="DN145" s="21"/>
      <c r="DO145" s="21"/>
      <c r="DP145" s="7">
        <v>-175.45813410490598</v>
      </c>
      <c r="DQ145" s="28" t="s">
        <v>1</v>
      </c>
      <c r="DR145" s="1">
        <v>0</v>
      </c>
      <c r="DS145" s="1">
        <v>0</v>
      </c>
      <c r="DT145" s="1">
        <v>0</v>
      </c>
      <c r="DU145" s="1">
        <v>0</v>
      </c>
      <c r="DV145" s="1">
        <v>0</v>
      </c>
      <c r="DW145" s="1">
        <v>0</v>
      </c>
      <c r="DX145" s="1">
        <v>0</v>
      </c>
      <c r="DY145" s="1">
        <v>0</v>
      </c>
      <c r="DZ145" s="1">
        <v>0</v>
      </c>
      <c r="EA145" s="1">
        <v>-175.45813410490598</v>
      </c>
      <c r="EB145" s="1">
        <v>0</v>
      </c>
      <c r="EC145" s="1">
        <v>0</v>
      </c>
      <c r="ED145" s="1">
        <v>0</v>
      </c>
      <c r="EE145" s="1">
        <v>0</v>
      </c>
    </row>
    <row r="146" spans="1:135" s="1" customFormat="1" ht="13.5" customHeight="1">
      <c r="A146" s="1">
        <v>144</v>
      </c>
      <c r="B146" s="49">
        <v>5600</v>
      </c>
      <c r="C146" s="50" t="s">
        <v>492</v>
      </c>
      <c r="D146" s="50" t="s">
        <v>519</v>
      </c>
      <c r="E146" s="50">
        <v>51</v>
      </c>
      <c r="F146" s="51">
        <v>99.176724158674077</v>
      </c>
      <c r="G146" s="50" t="b">
        <v>1</v>
      </c>
      <c r="H146" s="50"/>
      <c r="I146" s="50"/>
      <c r="J146" s="52">
        <v>-58.435983417933336</v>
      </c>
      <c r="K146" s="52">
        <v>-40.74074074074074</v>
      </c>
      <c r="L146" s="52">
        <v>13.481998059040009</v>
      </c>
      <c r="M146" s="52">
        <v>0</v>
      </c>
      <c r="N146" s="52">
        <v>211.03516925411671</v>
      </c>
      <c r="O146" s="52">
        <v>-3.8957322278622226</v>
      </c>
      <c r="P146" s="52">
        <v>11.35296190089173</v>
      </c>
      <c r="Q146" s="52">
        <v>111.8584450954426</v>
      </c>
      <c r="R146" s="53" t="s">
        <v>75</v>
      </c>
      <c r="S146" s="53">
        <v>0.53440672956421986</v>
      </c>
      <c r="T146" s="53">
        <v>0.14284242263630387</v>
      </c>
      <c r="U146" s="55">
        <v>0</v>
      </c>
      <c r="V146" s="55">
        <v>0.4129415813098814</v>
      </c>
      <c r="W146" s="55">
        <v>0.4129415813098814</v>
      </c>
      <c r="X146" s="55">
        <v>4.4476170142821611E-2</v>
      </c>
      <c r="Y146" s="55">
        <v>-168.68207676787503</v>
      </c>
      <c r="Z146" s="55"/>
      <c r="AA146" s="55" t="s">
        <v>130</v>
      </c>
      <c r="AB146" s="55">
        <v>9.2239780790554352E-2</v>
      </c>
      <c r="AC146" s="56">
        <v>0.12808193197622986</v>
      </c>
      <c r="AD146" s="55">
        <v>125.98962962962963</v>
      </c>
      <c r="AE146" s="55">
        <v>0</v>
      </c>
      <c r="AF146" s="55">
        <v>0</v>
      </c>
      <c r="AG146" s="55">
        <v>0</v>
      </c>
      <c r="AH146" s="55">
        <v>0</v>
      </c>
      <c r="AI146" s="54">
        <v>2031</v>
      </c>
      <c r="AJ146" s="57"/>
      <c r="AK146" s="57"/>
      <c r="AL146" s="52">
        <v>-58.435983417933336</v>
      </c>
      <c r="AM146" s="52">
        <v>-40.74074074074074</v>
      </c>
      <c r="AN146" s="52">
        <v>13.481998059040009</v>
      </c>
      <c r="AO146" s="52">
        <v>0</v>
      </c>
      <c r="AP146" s="52">
        <v>211.03516925411671</v>
      </c>
      <c r="AQ146" s="52">
        <v>3.8957322278622226</v>
      </c>
      <c r="AR146" s="52">
        <v>11.352961900891726</v>
      </c>
      <c r="AS146" s="52">
        <v>111.8584450954426</v>
      </c>
      <c r="AT146" s="53" t="s">
        <v>75</v>
      </c>
      <c r="AU146" s="53">
        <v>0.53440672956421964</v>
      </c>
      <c r="AV146" s="53">
        <v>0.14284242263630387</v>
      </c>
      <c r="AW146" s="58">
        <v>0</v>
      </c>
      <c r="AX146" s="58">
        <v>0.4129415813098814</v>
      </c>
      <c r="AY146" s="58">
        <v>0.4129415813098814</v>
      </c>
      <c r="AZ146" s="58">
        <v>4.4476170142821611E-2</v>
      </c>
      <c r="BA146" s="59">
        <v>-168.68207676787512</v>
      </c>
      <c r="BB146" s="58">
        <v>0.10742077056945945</v>
      </c>
      <c r="BC146" s="58">
        <v>125.98962962962968</v>
      </c>
      <c r="BD146" s="58">
        <v>0</v>
      </c>
      <c r="BE146" s="58">
        <v>0</v>
      </c>
      <c r="BF146" s="58">
        <v>0</v>
      </c>
      <c r="BG146" s="58">
        <v>0</v>
      </c>
      <c r="BH146" s="54">
        <v>2031</v>
      </c>
      <c r="BI146" s="58">
        <v>6.9518594138451129E-2</v>
      </c>
      <c r="BJ146" s="58">
        <v>6.7692852869294537E-2</v>
      </c>
      <c r="BK146" s="58">
        <v>6.5767479299764356E-2</v>
      </c>
      <c r="BL146" s="58">
        <v>6.373703640795314E-2</v>
      </c>
      <c r="BM146" s="58">
        <v>6.1595790468905211E-2</v>
      </c>
      <c r="BN146" s="58">
        <v>5.9337694863271416E-2</v>
      </c>
      <c r="BO146" s="58">
        <v>5.6956373002388053E-2</v>
      </c>
      <c r="BP146" s="58">
        <v>5.4445100321562176E-2</v>
      </c>
      <c r="BQ146" s="58">
        <v>5.1796785290715026E-2</v>
      </c>
      <c r="BR146" s="58">
        <v>4.9003949388759391E-2</v>
      </c>
      <c r="BS146" s="58">
        <v>4.6058705985161201E-2</v>
      </c>
      <c r="BT146" s="58">
        <v>4.2952738069049708E-2</v>
      </c>
      <c r="BU146" s="58">
        <v>3.9677274762985319E-2</v>
      </c>
      <c r="BV146" s="58">
        <v>3.6223066555063473E-2</v>
      </c>
      <c r="BW146" s="60">
        <v>2.214574474335609E-2</v>
      </c>
      <c r="BX146" s="56">
        <v>0.64716156633320421</v>
      </c>
      <c r="BY146" s="56">
        <v>0.63016540014040945</v>
      </c>
      <c r="BZ146" s="56">
        <v>0.61224173827014561</v>
      </c>
      <c r="CA146" s="56">
        <v>0.59333996647082399</v>
      </c>
      <c r="CB146" s="56">
        <v>0.5734067084268093</v>
      </c>
      <c r="CC146" s="56">
        <v>0.55238567503016567</v>
      </c>
      <c r="CD146" s="56">
        <v>0.5302175054270295</v>
      </c>
      <c r="CE146" s="56">
        <v>0.50683959938974166</v>
      </c>
      <c r="CF146" s="56">
        <v>0.48218594054138397</v>
      </c>
      <c r="CG146" s="56">
        <v>0.45618690993352073</v>
      </c>
      <c r="CH146" s="56">
        <v>0.42876908945071412</v>
      </c>
      <c r="CI146" s="56">
        <v>0.39985505448665526</v>
      </c>
      <c r="CJ146" s="56">
        <v>0.36936315530644559</v>
      </c>
      <c r="CK146" s="56">
        <v>0.33720728647762988</v>
      </c>
      <c r="CL146" s="56">
        <v>0.31855858159690764</v>
      </c>
      <c r="CM146" s="57"/>
      <c r="CN146" s="57"/>
      <c r="CO146" s="52">
        <v>-58.435983417933336</v>
      </c>
      <c r="CP146" s="52">
        <v>-40.74074074074074</v>
      </c>
      <c r="CQ146" s="52">
        <v>17.745738421382047</v>
      </c>
      <c r="CR146" s="52">
        <v>0</v>
      </c>
      <c r="CS146" s="52">
        <v>277.72684332668581</v>
      </c>
      <c r="CT146" s="52">
        <v>3.8957322278622226</v>
      </c>
      <c r="CU146" s="52">
        <v>15.799073505729671</v>
      </c>
      <c r="CV146" s="52">
        <v>178.55011916801175</v>
      </c>
      <c r="CW146" s="53" t="s">
        <v>75</v>
      </c>
      <c r="CX146" s="53">
        <v>0.83150309616061291</v>
      </c>
      <c r="CY146" s="53">
        <v>0.2210764576839277</v>
      </c>
      <c r="CZ146" s="58">
        <v>0</v>
      </c>
      <c r="DA146" s="58">
        <v>0.54015393967542136</v>
      </c>
      <c r="DB146" s="58">
        <v>0.54015393967542136</v>
      </c>
      <c r="DC146" s="58">
        <v>3.400152934258012E-2</v>
      </c>
      <c r="DD146" s="59">
        <v>-227.7459722471969</v>
      </c>
      <c r="DE146" s="58">
        <v>0</v>
      </c>
      <c r="DF146" s="58" t="s">
        <v>130</v>
      </c>
      <c r="DG146" s="58">
        <v>0.13437198235777773</v>
      </c>
      <c r="DH146" s="58">
        <v>164.5204296296296</v>
      </c>
      <c r="DI146" s="61">
        <v>0</v>
      </c>
      <c r="DJ146" s="61">
        <v>0</v>
      </c>
      <c r="DK146" s="61">
        <v>0</v>
      </c>
      <c r="DL146" s="61">
        <v>0</v>
      </c>
      <c r="DM146" s="62">
        <v>2031</v>
      </c>
      <c r="DN146" s="21"/>
      <c r="DO146" s="21"/>
      <c r="DP146" s="7">
        <v>-5.7974802887055148</v>
      </c>
      <c r="DQ146" s="28" t="s">
        <v>1</v>
      </c>
      <c r="DR146" s="1">
        <v>0</v>
      </c>
      <c r="DS146" s="1">
        <v>0</v>
      </c>
      <c r="DT146" s="1">
        <v>0</v>
      </c>
      <c r="DU146" s="1">
        <v>0</v>
      </c>
      <c r="DV146" s="1">
        <v>0</v>
      </c>
      <c r="DW146" s="1">
        <v>0</v>
      </c>
      <c r="DX146" s="1">
        <v>0</v>
      </c>
      <c r="DY146" s="1">
        <v>0</v>
      </c>
      <c r="DZ146" s="1">
        <v>0</v>
      </c>
      <c r="EA146" s="1">
        <v>-5.7974802887055148</v>
      </c>
      <c r="EB146" s="1">
        <v>0</v>
      </c>
      <c r="EC146" s="1">
        <v>0</v>
      </c>
      <c r="ED146" s="1">
        <v>0</v>
      </c>
      <c r="EE146" s="1">
        <v>0</v>
      </c>
    </row>
    <row r="147" spans="1:135" s="1" customFormat="1" ht="13.5" customHeight="1">
      <c r="A147" s="1">
        <v>145</v>
      </c>
      <c r="B147" s="49">
        <v>5600</v>
      </c>
      <c r="C147" s="50" t="s">
        <v>492</v>
      </c>
      <c r="D147" s="50" t="s">
        <v>521</v>
      </c>
      <c r="E147" s="50">
        <v>37</v>
      </c>
      <c r="F147" s="51">
        <v>347.0323065899056</v>
      </c>
      <c r="G147" s="50" t="b">
        <v>1</v>
      </c>
      <c r="H147" s="50"/>
      <c r="I147" s="50"/>
      <c r="J147" s="52">
        <v>-262.04999393797038</v>
      </c>
      <c r="K147" s="52">
        <v>-84.982312651935189</v>
      </c>
      <c r="L147" s="52">
        <v>17.553048065470286</v>
      </c>
      <c r="M147" s="52">
        <v>0</v>
      </c>
      <c r="N147" s="52">
        <v>275.7778356757056</v>
      </c>
      <c r="O147" s="52">
        <v>-17.469999595864692</v>
      </c>
      <c r="P147" s="52">
        <v>12.719701534918023</v>
      </c>
      <c r="Q147" s="52">
        <v>-71.254470914199999</v>
      </c>
      <c r="R147" s="53" t="s">
        <v>75</v>
      </c>
      <c r="S147" s="53">
        <v>0.27224519267237857</v>
      </c>
      <c r="T147" s="53">
        <v>-3.1872597325600771E-2</v>
      </c>
      <c r="U147" s="55">
        <v>0</v>
      </c>
      <c r="V147" s="55">
        <v>0.60774449504908923</v>
      </c>
      <c r="W147" s="55">
        <v>0.60774449504908923</v>
      </c>
      <c r="X147" s="55">
        <v>0.10574384874667232</v>
      </c>
      <c r="Y147" s="55">
        <v>208.23813949647339</v>
      </c>
      <c r="Z147" s="55"/>
      <c r="AA147" s="55" t="s">
        <v>129</v>
      </c>
      <c r="AB147" s="55">
        <v>9.2239780790554352E-2</v>
      </c>
      <c r="AC147" s="56">
        <v>0.60816790997597669</v>
      </c>
      <c r="AD147" s="55">
        <v>191.27111111111111</v>
      </c>
      <c r="AE147" s="55">
        <v>0</v>
      </c>
      <c r="AF147" s="55">
        <v>0</v>
      </c>
      <c r="AG147" s="55">
        <v>0</v>
      </c>
      <c r="AH147" s="55">
        <v>0</v>
      </c>
      <c r="AI147" s="54">
        <v>2031</v>
      </c>
      <c r="AJ147" s="57"/>
      <c r="AK147" s="57"/>
      <c r="AL147" s="52">
        <v>-262.04999393797038</v>
      </c>
      <c r="AM147" s="52">
        <v>-84.982312651935189</v>
      </c>
      <c r="AN147" s="52">
        <v>17.553048065470289</v>
      </c>
      <c r="AO147" s="52">
        <v>0</v>
      </c>
      <c r="AP147" s="52">
        <v>275.77783567570566</v>
      </c>
      <c r="AQ147" s="52">
        <v>17.469999595864692</v>
      </c>
      <c r="AR147" s="52">
        <v>12.719701534918029</v>
      </c>
      <c r="AS147" s="52">
        <v>-71.254470914199914</v>
      </c>
      <c r="AT147" s="53" t="s">
        <v>75</v>
      </c>
      <c r="AU147" s="53">
        <v>0.27224519267237857</v>
      </c>
      <c r="AV147" s="53">
        <v>-3.1872597325600993E-2</v>
      </c>
      <c r="AW147" s="58">
        <v>0</v>
      </c>
      <c r="AX147" s="58">
        <v>0.60774449504908901</v>
      </c>
      <c r="AY147" s="58">
        <v>0.60774449504908901</v>
      </c>
      <c r="AZ147" s="58">
        <v>0.10574384874667235</v>
      </c>
      <c r="BA147" s="59">
        <v>208.23813949647345</v>
      </c>
      <c r="BB147" s="58">
        <v>0.10742077056945945</v>
      </c>
      <c r="BC147" s="58">
        <v>191.27111111111117</v>
      </c>
      <c r="BD147" s="58">
        <v>0</v>
      </c>
      <c r="BE147" s="58">
        <v>0</v>
      </c>
      <c r="BF147" s="58">
        <v>0</v>
      </c>
      <c r="BG147" s="58">
        <v>0</v>
      </c>
      <c r="BH147" s="54">
        <v>2031</v>
      </c>
      <c r="BI147" s="58">
        <v>5.4204946340572678E-2</v>
      </c>
      <c r="BJ147" s="58">
        <v>5.2640578312882838E-2</v>
      </c>
      <c r="BK147" s="58">
        <v>5.0990841351564377E-2</v>
      </c>
      <c r="BL147" s="58">
        <v>4.9251076799127595E-2</v>
      </c>
      <c r="BM147" s="58">
        <v>4.7416371771062629E-2</v>
      </c>
      <c r="BN147" s="58">
        <v>4.5481545282448327E-2</v>
      </c>
      <c r="BO147" s="58">
        <v>4.3441133617478006E-2</v>
      </c>
      <c r="BP147" s="58">
        <v>4.1289374900587206E-2</v>
      </c>
      <c r="BQ147" s="58">
        <v>3.9020192825614676E-2</v>
      </c>
      <c r="BR147" s="58">
        <v>3.6627179497049203E-2</v>
      </c>
      <c r="BS147" s="58">
        <v>3.4103577334908305E-2</v>
      </c>
      <c r="BT147" s="58">
        <v>3.144225999215039E-2</v>
      </c>
      <c r="BU147" s="58">
        <v>2.8635712230733187E-2</v>
      </c>
      <c r="BV147" s="58">
        <v>2.5676008699491316E-2</v>
      </c>
      <c r="BW147" s="60">
        <v>1.2090077295552101E-2</v>
      </c>
      <c r="BX147" s="56">
        <v>0.50460396116338757</v>
      </c>
      <c r="BY147" s="56">
        <v>0.49004096725264934</v>
      </c>
      <c r="BZ147" s="56">
        <v>0.47468325800728772</v>
      </c>
      <c r="CA147" s="56">
        <v>0.45848746511533645</v>
      </c>
      <c r="CB147" s="56">
        <v>0.44140785361805501</v>
      </c>
      <c r="CC147" s="56">
        <v>0.42339619275994167</v>
      </c>
      <c r="CD147" s="56">
        <v>0.40440161979091838</v>
      </c>
      <c r="CE147" s="56">
        <v>0.38437049633607911</v>
      </c>
      <c r="CF147" s="56">
        <v>0.36324625692741419</v>
      </c>
      <c r="CG147" s="56">
        <v>0.34096924926977379</v>
      </c>
      <c r="CH147" s="56">
        <v>0.3174765657900076</v>
      </c>
      <c r="CI147" s="56">
        <v>0.29270186599359271</v>
      </c>
      <c r="CJ147" s="56">
        <v>0.26657518912710665</v>
      </c>
      <c r="CK147" s="56">
        <v>0.23902275661752892</v>
      </c>
      <c r="CL147" s="56">
        <v>0.22304380156728643</v>
      </c>
      <c r="CM147" s="57"/>
      <c r="CN147" s="57"/>
      <c r="CO147" s="52">
        <v>-262.04999393797038</v>
      </c>
      <c r="CP147" s="52">
        <v>-84.982312651935189</v>
      </c>
      <c r="CQ147" s="52">
        <v>22.930240356974437</v>
      </c>
      <c r="CR147" s="52">
        <v>0</v>
      </c>
      <c r="CS147" s="52">
        <v>360.04018808020567</v>
      </c>
      <c r="CT147" s="52">
        <v>17.469999595864692</v>
      </c>
      <c r="CU147" s="52">
        <v>18.337191695218028</v>
      </c>
      <c r="CV147" s="52">
        <v>13.007881490300083</v>
      </c>
      <c r="CW147" s="53" t="s">
        <v>75</v>
      </c>
      <c r="CX147" s="53">
        <v>0.39685021045660385</v>
      </c>
      <c r="CY147" s="53">
        <v>5.4607981888450396E-3</v>
      </c>
      <c r="CZ147" s="58">
        <v>0</v>
      </c>
      <c r="DA147" s="58">
        <v>0.77881874707395715</v>
      </c>
      <c r="DB147" s="58">
        <v>0.77881874707395715</v>
      </c>
      <c r="DC147" s="58">
        <v>8.2516300747176224E-2</v>
      </c>
      <c r="DD147" s="59">
        <v>75.958229945258211</v>
      </c>
      <c r="DE147" s="58">
        <v>0</v>
      </c>
      <c r="DF147" s="58" t="s">
        <v>129</v>
      </c>
      <c r="DG147" s="58">
        <v>0.13437198235777773</v>
      </c>
      <c r="DH147" s="58">
        <v>243.99801481481478</v>
      </c>
      <c r="DI147" s="61">
        <v>0</v>
      </c>
      <c r="DJ147" s="61">
        <v>0</v>
      </c>
      <c r="DK147" s="61">
        <v>0</v>
      </c>
      <c r="DL147" s="61">
        <v>0</v>
      </c>
      <c r="DM147" s="62">
        <v>2031</v>
      </c>
      <c r="DN147" s="21"/>
      <c r="DO147" s="21"/>
      <c r="DP147" s="7">
        <v>-227.64170416671035</v>
      </c>
      <c r="DQ147" s="28" t="s">
        <v>1</v>
      </c>
      <c r="DR147" s="1">
        <v>0</v>
      </c>
      <c r="DS147" s="1">
        <v>0</v>
      </c>
      <c r="DT147" s="1">
        <v>0</v>
      </c>
      <c r="DU147" s="1">
        <v>0</v>
      </c>
      <c r="DV147" s="1">
        <v>0</v>
      </c>
      <c r="DW147" s="1">
        <v>0</v>
      </c>
      <c r="DX147" s="1">
        <v>0</v>
      </c>
      <c r="DY147" s="1">
        <v>0</v>
      </c>
      <c r="DZ147" s="1">
        <v>-227.64170416671035</v>
      </c>
      <c r="EA147" s="1">
        <v>0</v>
      </c>
      <c r="EB147" s="1">
        <v>0</v>
      </c>
      <c r="EC147" s="1">
        <v>0</v>
      </c>
      <c r="ED147" s="1">
        <v>0</v>
      </c>
      <c r="EE147" s="1">
        <v>0</v>
      </c>
    </row>
    <row r="148" spans="1:135" s="1" customFormat="1" ht="13.5" customHeight="1">
      <c r="A148" s="1">
        <v>146</v>
      </c>
      <c r="B148" s="49">
        <v>5600</v>
      </c>
      <c r="C148" s="50" t="s">
        <v>592</v>
      </c>
      <c r="D148" s="63" t="s">
        <v>608</v>
      </c>
      <c r="E148" s="50">
        <v>65</v>
      </c>
      <c r="F148" s="51">
        <v>40.74074074074074</v>
      </c>
      <c r="G148" s="50" t="b">
        <v>0</v>
      </c>
      <c r="H148" s="50"/>
      <c r="I148" s="50"/>
      <c r="J148" s="52">
        <v>0</v>
      </c>
      <c r="K148" s="52">
        <v>-40.74074074074074</v>
      </c>
      <c r="L148" s="52">
        <v>3.859462702094989</v>
      </c>
      <c r="M148" s="52">
        <v>0</v>
      </c>
      <c r="N148" s="52">
        <v>60.146338944081002</v>
      </c>
      <c r="O148" s="52">
        <v>0</v>
      </c>
      <c r="P148" s="52">
        <v>1.2937065468893518</v>
      </c>
      <c r="Q148" s="52">
        <v>19.405598203340261</v>
      </c>
      <c r="R148" s="53" t="s">
        <v>75</v>
      </c>
      <c r="S148" s="53">
        <v>6.4651481630259688E-2</v>
      </c>
      <c r="T148" s="53">
        <v>6.4651481630260577E-2</v>
      </c>
      <c r="U148" s="55">
        <v>0</v>
      </c>
      <c r="V148" s="55">
        <v>9.9876790003191607E-2</v>
      </c>
      <c r="W148" s="55">
        <v>9.9876790003191607E-2</v>
      </c>
      <c r="X148" s="55">
        <v>7.5538887647616654E-2</v>
      </c>
      <c r="Y148" s="55">
        <v>-74.263209642108208</v>
      </c>
      <c r="Z148" s="55"/>
      <c r="AA148" s="55" t="s">
        <v>130</v>
      </c>
      <c r="AB148" s="55">
        <v>7.8023941969472543E-2</v>
      </c>
      <c r="AC148" s="56">
        <v>-7.066696914700521E-2</v>
      </c>
      <c r="AD148" s="55">
        <v>28.943703703703704</v>
      </c>
      <c r="AE148" s="55">
        <v>0</v>
      </c>
      <c r="AF148" s="55">
        <v>0</v>
      </c>
      <c r="AG148" s="55">
        <v>0</v>
      </c>
      <c r="AH148" s="55">
        <v>0</v>
      </c>
      <c r="AI148" s="54">
        <v>2031</v>
      </c>
      <c r="AJ148" s="57"/>
      <c r="AK148" s="57"/>
      <c r="AL148" s="52">
        <v>0</v>
      </c>
      <c r="AM148" s="52">
        <v>-40.74074074074074</v>
      </c>
      <c r="AN148" s="52">
        <v>3.8594627020949837</v>
      </c>
      <c r="AO148" s="52">
        <v>0</v>
      </c>
      <c r="AP148" s="52">
        <v>60.146338944081045</v>
      </c>
      <c r="AQ148" s="52">
        <v>0</v>
      </c>
      <c r="AR148" s="52">
        <v>1.2937065468893572</v>
      </c>
      <c r="AS148" s="52">
        <v>19.405598203340304</v>
      </c>
      <c r="AT148" s="53" t="s">
        <v>75</v>
      </c>
      <c r="AU148" s="53">
        <v>6.4651481630259688E-2</v>
      </c>
      <c r="AV148" s="53">
        <v>6.4651481630260577E-2</v>
      </c>
      <c r="AW148" s="58">
        <v>0</v>
      </c>
      <c r="AX148" s="58">
        <v>9.987679000319144E-2</v>
      </c>
      <c r="AY148" s="58">
        <v>9.987679000319144E-2</v>
      </c>
      <c r="AZ148" s="58">
        <v>7.5538887647616779E-2</v>
      </c>
      <c r="BA148" s="59">
        <v>-74.263209642109203</v>
      </c>
      <c r="BB148" s="58">
        <v>9.3204931748377642E-2</v>
      </c>
      <c r="BC148" s="58">
        <v>28.943703703703704</v>
      </c>
      <c r="BD148" s="58">
        <v>0</v>
      </c>
      <c r="BE148" s="58">
        <v>0</v>
      </c>
      <c r="BF148" s="58">
        <v>0</v>
      </c>
      <c r="BG148" s="58">
        <v>0</v>
      </c>
      <c r="BH148" s="54">
        <v>2031</v>
      </c>
      <c r="BI148" s="58">
        <v>8.3366474912197439E-2</v>
      </c>
      <c r="BJ148" s="58">
        <v>8.1249330729716254E-2</v>
      </c>
      <c r="BK148" s="58">
        <v>7.9016652134617754E-2</v>
      </c>
      <c r="BL148" s="58">
        <v>7.6662134312799404E-2</v>
      </c>
      <c r="BM148" s="58">
        <v>7.4179128390930188E-2</v>
      </c>
      <c r="BN148" s="58">
        <v>7.1560622660837125E-2</v>
      </c>
      <c r="BO148" s="58">
        <v>6.8799222779290098E-2</v>
      </c>
      <c r="BP148" s="58">
        <v>6.5887130887271605E-2</v>
      </c>
      <c r="BQ148" s="58">
        <v>6.2816123589766806E-2</v>
      </c>
      <c r="BR148" s="58">
        <v>5.9577528733891362E-2</v>
      </c>
      <c r="BS148" s="58">
        <v>5.6162200919781358E-2</v>
      </c>
      <c r="BT148" s="58">
        <v>5.2560495675091114E-2</v>
      </c>
      <c r="BU148" s="58">
        <v>4.8762242220170657E-2</v>
      </c>
      <c r="BV148" s="58">
        <v>4.475671474701514E-2</v>
      </c>
      <c r="BW148" s="60">
        <v>3.7954533364261724E-2</v>
      </c>
      <c r="BX148" s="56">
        <v>0.89444274405199109</v>
      </c>
      <c r="BY148" s="56">
        <v>0.87172780673304351</v>
      </c>
      <c r="BZ148" s="56">
        <v>0.84777329538673418</v>
      </c>
      <c r="CA148" s="56">
        <v>0.82251156537254599</v>
      </c>
      <c r="CB148" s="56">
        <v>0.79587128062267354</v>
      </c>
      <c r="CC148" s="56">
        <v>0.76777721219760175</v>
      </c>
      <c r="CD148" s="56">
        <v>0.73815002584868739</v>
      </c>
      <c r="CE148" s="56">
        <v>0.70690605798784312</v>
      </c>
      <c r="CF148" s="56">
        <v>0.67395707943169225</v>
      </c>
      <c r="CG148" s="56">
        <v>0.63921004625303413</v>
      </c>
      <c r="CH148" s="56">
        <v>0.60256683703605562</v>
      </c>
      <c r="CI148" s="56">
        <v>0.56392397579333031</v>
      </c>
      <c r="CJ148" s="56">
        <v>0.5231723397621546</v>
      </c>
      <c r="CK148" s="56">
        <v>0.48019685125507539</v>
      </c>
      <c r="CL148" s="56">
        <v>0.45527333864405195</v>
      </c>
      <c r="CM148" s="57"/>
      <c r="CN148" s="57"/>
      <c r="CO148" s="52">
        <v>0</v>
      </c>
      <c r="CP148" s="52">
        <v>-40.74074074074074</v>
      </c>
      <c r="CQ148" s="52">
        <v>5.1255479111988587</v>
      </c>
      <c r="CR148" s="52">
        <v>0</v>
      </c>
      <c r="CS148" s="52">
        <v>79.909513304794842</v>
      </c>
      <c r="CT148" s="52">
        <v>0</v>
      </c>
      <c r="CU148" s="52">
        <v>2.6112515042702715</v>
      </c>
      <c r="CV148" s="52">
        <v>39.168772564054102</v>
      </c>
      <c r="CW148" s="53" t="s">
        <v>75</v>
      </c>
      <c r="CX148" s="53">
        <v>0.12383948084595708</v>
      </c>
      <c r="CY148" s="53">
        <v>0.12383948084595642</v>
      </c>
      <c r="CZ148" s="58">
        <v>0</v>
      </c>
      <c r="DA148" s="58">
        <v>0.13486868993965834</v>
      </c>
      <c r="DB148" s="58">
        <v>0.13486868993965834</v>
      </c>
      <c r="DC148" s="58">
        <v>5.5940200961625837E-2</v>
      </c>
      <c r="DD148" s="59">
        <v>-172.2883225717114</v>
      </c>
      <c r="DE148" s="58">
        <v>0</v>
      </c>
      <c r="DF148" s="58" t="s">
        <v>130</v>
      </c>
      <c r="DG148" s="58">
        <v>0.1153128628387385</v>
      </c>
      <c r="DH148" s="58">
        <v>39.304014814814778</v>
      </c>
      <c r="DI148" s="61">
        <v>0</v>
      </c>
      <c r="DJ148" s="61">
        <v>0</v>
      </c>
      <c r="DK148" s="61">
        <v>0</v>
      </c>
      <c r="DL148" s="61">
        <v>0</v>
      </c>
      <c r="DM148" s="62">
        <v>2031</v>
      </c>
      <c r="DN148" s="21"/>
      <c r="DO148" s="21"/>
      <c r="DP148" s="7">
        <v>-14.133131455705445</v>
      </c>
      <c r="DQ148" s="28" t="s">
        <v>1</v>
      </c>
      <c r="DR148" s="1">
        <v>0</v>
      </c>
      <c r="DS148" s="1">
        <v>0</v>
      </c>
      <c r="DT148" s="1">
        <v>0</v>
      </c>
      <c r="DU148" s="1">
        <v>0</v>
      </c>
      <c r="DV148" s="1">
        <v>0</v>
      </c>
      <c r="DW148" s="1">
        <v>0</v>
      </c>
      <c r="DX148" s="1">
        <v>0</v>
      </c>
      <c r="DY148" s="1">
        <v>0</v>
      </c>
      <c r="DZ148" s="1">
        <v>0</v>
      </c>
      <c r="EA148" s="1">
        <v>-14.133131455705445</v>
      </c>
      <c r="EB148" s="1">
        <v>0</v>
      </c>
      <c r="EC148" s="1">
        <v>0</v>
      </c>
      <c r="ED148" s="1">
        <v>0</v>
      </c>
      <c r="EE148" s="1">
        <v>0</v>
      </c>
    </row>
    <row r="149" spans="1:135" s="1" customFormat="1" ht="13.5" customHeight="1">
      <c r="A149" s="1">
        <v>147</v>
      </c>
      <c r="B149" s="49">
        <v>5600</v>
      </c>
      <c r="C149" s="50" t="s">
        <v>592</v>
      </c>
      <c r="D149" s="50" t="s">
        <v>390</v>
      </c>
      <c r="E149" s="50">
        <v>64</v>
      </c>
      <c r="F149" s="51">
        <v>0</v>
      </c>
      <c r="G149" s="50" t="b">
        <v>0</v>
      </c>
      <c r="H149" s="50"/>
      <c r="I149" s="50"/>
      <c r="J149" s="52">
        <v>0</v>
      </c>
      <c r="K149" s="52">
        <v>0</v>
      </c>
      <c r="L149" s="52">
        <v>3.9830125274941088</v>
      </c>
      <c r="M149" s="52">
        <v>0</v>
      </c>
      <c r="N149" s="52">
        <v>62.065030805782492</v>
      </c>
      <c r="O149" s="52">
        <v>0</v>
      </c>
      <c r="P149" s="52">
        <v>4.1376687203855029</v>
      </c>
      <c r="Q149" s="52">
        <v>62.065030805782492</v>
      </c>
      <c r="R149" s="53" t="s">
        <v>75</v>
      </c>
      <c r="S149" s="54">
        <v>0</v>
      </c>
      <c r="T149" s="54">
        <v>0</v>
      </c>
      <c r="U149" s="55">
        <v>0</v>
      </c>
      <c r="V149" s="55">
        <v>0.10261103361588556</v>
      </c>
      <c r="W149" s="55">
        <v>0.10261103361588556</v>
      </c>
      <c r="X149" s="55">
        <v>0</v>
      </c>
      <c r="Y149" s="55">
        <v>-484.30631877519187</v>
      </c>
      <c r="Z149" s="55"/>
      <c r="AA149" s="55" t="s">
        <v>130</v>
      </c>
      <c r="AB149" s="55">
        <v>7.8000757190613404E-2</v>
      </c>
      <c r="AC149" s="56">
        <v>-7.5750682438579853E-2</v>
      </c>
      <c r="AD149" s="55">
        <v>29.690370370370371</v>
      </c>
      <c r="AE149" s="55">
        <v>0</v>
      </c>
      <c r="AF149" s="55">
        <v>0</v>
      </c>
      <c r="AG149" s="55">
        <v>0</v>
      </c>
      <c r="AH149" s="55">
        <v>0</v>
      </c>
      <c r="AI149" s="54">
        <v>2031</v>
      </c>
      <c r="AJ149" s="57"/>
      <c r="AK149" s="57"/>
      <c r="AL149" s="52">
        <v>0</v>
      </c>
      <c r="AM149" s="52">
        <v>0</v>
      </c>
      <c r="AN149" s="52">
        <v>3.9830125274941115</v>
      </c>
      <c r="AO149" s="52">
        <v>0</v>
      </c>
      <c r="AP149" s="52">
        <v>62.065030805782534</v>
      </c>
      <c r="AQ149" s="52">
        <v>0</v>
      </c>
      <c r="AR149" s="52">
        <v>4.1376687203855003</v>
      </c>
      <c r="AS149" s="52">
        <v>62.065030805782534</v>
      </c>
      <c r="AT149" s="53" t="s">
        <v>75</v>
      </c>
      <c r="AU149" s="54" t="s">
        <v>75</v>
      </c>
      <c r="AV149" s="54" t="s">
        <v>75</v>
      </c>
      <c r="AW149" s="58">
        <v>0</v>
      </c>
      <c r="AX149" s="58">
        <v>0.10261103361588522</v>
      </c>
      <c r="AY149" s="58">
        <v>0.10261103361588522</v>
      </c>
      <c r="AZ149" s="58">
        <v>0</v>
      </c>
      <c r="BA149" s="59">
        <v>-484.3063187751934</v>
      </c>
      <c r="BB149" s="58">
        <v>9.3181746969518503E-2</v>
      </c>
      <c r="BC149" s="58">
        <v>29.690370370370371</v>
      </c>
      <c r="BD149" s="58">
        <v>0</v>
      </c>
      <c r="BE149" s="58">
        <v>0</v>
      </c>
      <c r="BF149" s="58">
        <v>0</v>
      </c>
      <c r="BG149" s="58">
        <v>0</v>
      </c>
      <c r="BH149" s="54">
        <v>2031</v>
      </c>
      <c r="BI149" s="58">
        <v>8.3053889334943828E-2</v>
      </c>
      <c r="BJ149" s="58">
        <v>8.0948045516785458E-2</v>
      </c>
      <c r="BK149" s="58">
        <v>7.8727283956789781E-2</v>
      </c>
      <c r="BL149" s="58">
        <v>7.6385333493118934E-2</v>
      </c>
      <c r="BM149" s="58">
        <v>7.3915580741140102E-2</v>
      </c>
      <c r="BN149" s="58">
        <v>7.1311051418027863E-2</v>
      </c>
      <c r="BO149" s="58">
        <v>6.8564390648233678E-2</v>
      </c>
      <c r="BP149" s="58">
        <v>6.5667842194207585E-2</v>
      </c>
      <c r="BQ149" s="58">
        <v>6.2613226553722173E-2</v>
      </c>
      <c r="BR149" s="58">
        <v>5.9391917861948473E-2</v>
      </c>
      <c r="BS149" s="58">
        <v>5.5994819533057585E-2</v>
      </c>
      <c r="BT149" s="58">
        <v>5.2412338572563583E-2</v>
      </c>
      <c r="BU149" s="58">
        <v>4.8634358487868068E-2</v>
      </c>
      <c r="BV149" s="58">
        <v>4.4650210720509766E-2</v>
      </c>
      <c r="BW149" s="60">
        <v>3.7737752906997435E-2</v>
      </c>
      <c r="BX149" s="56">
        <v>0.89131071305319387</v>
      </c>
      <c r="BY149" s="56">
        <v>0.86871139627018457</v>
      </c>
      <c r="BZ149" s="56">
        <v>0.84487881497374118</v>
      </c>
      <c r="CA149" s="56">
        <v>0.81974566883904865</v>
      </c>
      <c r="CB149" s="56">
        <v>0.79324098490361294</v>
      </c>
      <c r="CC149" s="56">
        <v>0.76528991714820549</v>
      </c>
      <c r="CD149" s="56">
        <v>0.73581353514076497</v>
      </c>
      <c r="CE149" s="56">
        <v>0.70472860114641078</v>
      </c>
      <c r="CF149" s="56">
        <v>0.67194733507415494</v>
      </c>
      <c r="CG149" s="56">
        <v>0.63737716659655119</v>
      </c>
      <c r="CH149" s="56">
        <v>0.60092047374229363</v>
      </c>
      <c r="CI149" s="56">
        <v>0.56247430722358793</v>
      </c>
      <c r="CJ149" s="56">
        <v>0.52193009971982252</v>
      </c>
      <c r="CK149" s="56">
        <v>0.47917335929659788</v>
      </c>
      <c r="CL149" s="56">
        <v>0.45437670901607941</v>
      </c>
      <c r="CM149" s="57"/>
      <c r="CN149" s="57"/>
      <c r="CO149" s="52">
        <v>0</v>
      </c>
      <c r="CP149" s="52">
        <v>0</v>
      </c>
      <c r="CQ149" s="52">
        <v>5.2907772717540285</v>
      </c>
      <c r="CR149" s="52">
        <v>0</v>
      </c>
      <c r="CS149" s="52">
        <v>82.477825203717913</v>
      </c>
      <c r="CT149" s="52">
        <v>0</v>
      </c>
      <c r="CU149" s="52">
        <v>5.49852168024786</v>
      </c>
      <c r="CV149" s="52">
        <v>82.477825203717913</v>
      </c>
      <c r="CW149" s="53" t="s">
        <v>75</v>
      </c>
      <c r="CX149" s="54" t="s">
        <v>75</v>
      </c>
      <c r="CY149" s="54" t="s">
        <v>75</v>
      </c>
      <c r="CZ149" s="58">
        <v>0</v>
      </c>
      <c r="DA149" s="58">
        <v>0.13868711633477704</v>
      </c>
      <c r="DB149" s="58">
        <v>0.13868711633477704</v>
      </c>
      <c r="DC149" s="58">
        <v>0</v>
      </c>
      <c r="DD149" s="59">
        <v>-476.13958741034588</v>
      </c>
      <c r="DE149" s="58">
        <v>0</v>
      </c>
      <c r="DF149" s="58" t="s">
        <v>130</v>
      </c>
      <c r="DG149" s="58">
        <v>0.1152900440404626</v>
      </c>
      <c r="DH149" s="58">
        <v>40.365422222222229</v>
      </c>
      <c r="DI149" s="61">
        <v>0</v>
      </c>
      <c r="DJ149" s="61">
        <v>0</v>
      </c>
      <c r="DK149" s="61">
        <v>0</v>
      </c>
      <c r="DL149" s="61">
        <v>0</v>
      </c>
      <c r="DM149" s="62">
        <v>2031</v>
      </c>
      <c r="DN149" s="21"/>
      <c r="DO149" s="21"/>
      <c r="DP149" s="7">
        <v>27.881087692458763</v>
      </c>
      <c r="DQ149" s="28" t="s">
        <v>0</v>
      </c>
      <c r="DR149" s="1">
        <v>0</v>
      </c>
      <c r="DS149" s="1">
        <v>0</v>
      </c>
      <c r="DT149" s="1">
        <v>27.881087692458763</v>
      </c>
      <c r="DU149" s="1">
        <v>0</v>
      </c>
      <c r="DV149" s="1">
        <v>0</v>
      </c>
      <c r="DW149" s="1">
        <v>0</v>
      </c>
      <c r="DX149" s="1">
        <v>0</v>
      </c>
      <c r="DY149" s="1">
        <v>0</v>
      </c>
      <c r="DZ149" s="1">
        <v>0</v>
      </c>
      <c r="EA149" s="1">
        <v>0</v>
      </c>
      <c r="EB149" s="1">
        <v>0</v>
      </c>
      <c r="EC149" s="1">
        <v>0</v>
      </c>
      <c r="ED149" s="1">
        <v>0</v>
      </c>
      <c r="EE149" s="1">
        <v>0</v>
      </c>
    </row>
    <row r="150" spans="1:135" s="1" customFormat="1" ht="13.5" customHeight="1">
      <c r="A150" s="1">
        <v>148</v>
      </c>
      <c r="B150" s="49">
        <v>5600</v>
      </c>
      <c r="C150" s="50" t="s">
        <v>592</v>
      </c>
      <c r="D150" s="50" t="s">
        <v>548</v>
      </c>
      <c r="E150" s="50">
        <v>73</v>
      </c>
      <c r="F150" s="51">
        <v>0</v>
      </c>
      <c r="G150" s="50" t="b">
        <v>0</v>
      </c>
      <c r="H150" s="50"/>
      <c r="I150" s="50"/>
      <c r="J150" s="52">
        <v>0</v>
      </c>
      <c r="K150" s="52">
        <v>0</v>
      </c>
      <c r="L150" s="52">
        <v>3.2611085538783473</v>
      </c>
      <c r="M150" s="52">
        <v>0</v>
      </c>
      <c r="N150" s="52">
        <v>52.56144594207337</v>
      </c>
      <c r="O150" s="52">
        <v>0.33834746761666645</v>
      </c>
      <c r="P150" s="52">
        <v>3.5040963961382254</v>
      </c>
      <c r="Q150" s="52">
        <v>52.56144594207337</v>
      </c>
      <c r="R150" s="53" t="s">
        <v>75</v>
      </c>
      <c r="S150" s="54">
        <v>0</v>
      </c>
      <c r="T150" s="54">
        <v>0</v>
      </c>
      <c r="U150" s="55">
        <v>0</v>
      </c>
      <c r="V150" s="55">
        <v>0.20421283883954672</v>
      </c>
      <c r="W150" s="55">
        <v>0.20421283883954672</v>
      </c>
      <c r="X150" s="55">
        <v>-4.6023260929809644E-3</v>
      </c>
      <c r="Y150" s="55">
        <v>-229.6636940830073</v>
      </c>
      <c r="Z150" s="55"/>
      <c r="AA150" s="55" t="s">
        <v>130</v>
      </c>
      <c r="AB150" s="55">
        <v>8.6695305042550214E-2</v>
      </c>
      <c r="AC150" s="56">
        <v>1</v>
      </c>
      <c r="AD150" s="55">
        <v>71.005925925925922</v>
      </c>
      <c r="AE150" s="55">
        <v>0</v>
      </c>
      <c r="AF150" s="55">
        <v>0</v>
      </c>
      <c r="AG150" s="55">
        <v>0</v>
      </c>
      <c r="AH150" s="55">
        <v>0</v>
      </c>
      <c r="AI150" s="54">
        <v>2031</v>
      </c>
      <c r="AJ150" s="57"/>
      <c r="AK150" s="57"/>
      <c r="AL150" s="52">
        <v>0</v>
      </c>
      <c r="AM150" s="52">
        <v>0</v>
      </c>
      <c r="AN150" s="52">
        <v>3.2611085538783473</v>
      </c>
      <c r="AO150" s="52">
        <v>0</v>
      </c>
      <c r="AP150" s="52">
        <v>52.561445942073284</v>
      </c>
      <c r="AQ150" s="52">
        <v>-0.33834746761666645</v>
      </c>
      <c r="AR150" s="52">
        <v>3.5040963961382201</v>
      </c>
      <c r="AS150" s="52">
        <v>52.561445942073284</v>
      </c>
      <c r="AT150" s="53" t="s">
        <v>75</v>
      </c>
      <c r="AU150" s="54" t="s">
        <v>75</v>
      </c>
      <c r="AV150" s="54" t="s">
        <v>75</v>
      </c>
      <c r="AW150" s="58">
        <v>0</v>
      </c>
      <c r="AX150" s="58">
        <v>0.20421283883954638</v>
      </c>
      <c r="AY150" s="58">
        <v>0.20421283883954638</v>
      </c>
      <c r="AZ150" s="58">
        <v>-4.6023260929809722E-3</v>
      </c>
      <c r="BA150" s="59">
        <v>-229.66369408300704</v>
      </c>
      <c r="BB150" s="58">
        <v>0.10187629482145528</v>
      </c>
      <c r="BC150" s="58">
        <v>71.005925925925922</v>
      </c>
      <c r="BD150" s="58">
        <v>0</v>
      </c>
      <c r="BE150" s="58">
        <v>0</v>
      </c>
      <c r="BF150" s="58">
        <v>0</v>
      </c>
      <c r="BG150" s="58">
        <v>0</v>
      </c>
      <c r="BH150" s="54">
        <v>2031</v>
      </c>
      <c r="BI150" s="58">
        <v>8.6951541457047865E-2</v>
      </c>
      <c r="BJ150" s="58">
        <v>8.4134821016581637E-2</v>
      </c>
      <c r="BK150" s="58">
        <v>8.1164389674283924E-2</v>
      </c>
      <c r="BL150" s="58">
        <v>7.8031859291593925E-2</v>
      </c>
      <c r="BM150" s="58">
        <v>7.4728383981881599E-2</v>
      </c>
      <c r="BN150" s="58">
        <v>7.1244635130734729E-2</v>
      </c>
      <c r="BO150" s="58">
        <v>6.7570775053080984E-2</v>
      </c>
      <c r="BP150" s="58">
        <v>6.3696429212755909E-2</v>
      </c>
      <c r="BQ150" s="58">
        <v>5.9610656926068692E-2</v>
      </c>
      <c r="BR150" s="58">
        <v>5.5301920466635707E-2</v>
      </c>
      <c r="BS150" s="58">
        <v>5.0758052484237697E-2</v>
      </c>
      <c r="BT150" s="58">
        <v>4.5966221645695568E-2</v>
      </c>
      <c r="BU150" s="58">
        <v>4.0912896400738634E-2</v>
      </c>
      <c r="BV150" s="58">
        <v>3.5583806770544589E-2</v>
      </c>
      <c r="BW150" s="60">
        <v>2.7732999658875775E-2</v>
      </c>
      <c r="BX150" s="56">
        <v>0.85350121546367586</v>
      </c>
      <c r="BY150" s="56">
        <v>0.82585277727299844</v>
      </c>
      <c r="BZ150" s="56">
        <v>0.79669553959073314</v>
      </c>
      <c r="CA150" s="56">
        <v>0.76594716590694378</v>
      </c>
      <c r="CB150" s="56">
        <v>0.73352082653622086</v>
      </c>
      <c r="CC150" s="56">
        <v>0.69932495342116152</v>
      </c>
      <c r="CD150" s="56">
        <v>0.66326298155525865</v>
      </c>
      <c r="CE150" s="56">
        <v>0.62523307629501024</v>
      </c>
      <c r="CF150" s="56">
        <v>0.58512784579121357</v>
      </c>
      <c r="CG150" s="56">
        <v>0.54283403772738159</v>
      </c>
      <c r="CH150" s="56">
        <v>0.49823221950890961</v>
      </c>
      <c r="CI150" s="56">
        <v>0.45119644099988432</v>
      </c>
      <c r="CJ150" s="56">
        <v>0.40159387885514586</v>
      </c>
      <c r="CK150" s="56">
        <v>0.34928446144323844</v>
      </c>
      <c r="CL150" s="56">
        <v>0.3189477632501232</v>
      </c>
      <c r="CM150" s="57"/>
      <c r="CN150" s="57"/>
      <c r="CO150" s="52">
        <v>0</v>
      </c>
      <c r="CP150" s="52">
        <v>0</v>
      </c>
      <c r="CQ150" s="52">
        <v>4.033474100560583</v>
      </c>
      <c r="CR150" s="52">
        <v>0</v>
      </c>
      <c r="CS150" s="52">
        <v>64.872406093893076</v>
      </c>
      <c r="CT150" s="52">
        <v>-0.33834746761666645</v>
      </c>
      <c r="CU150" s="52">
        <v>4.3248270729262028</v>
      </c>
      <c r="CV150" s="52">
        <v>64.872406093893076</v>
      </c>
      <c r="CW150" s="53" t="s">
        <v>75</v>
      </c>
      <c r="CX150" s="54" t="s">
        <v>75</v>
      </c>
      <c r="CY150" s="54" t="s">
        <v>75</v>
      </c>
      <c r="CZ150" s="58">
        <v>0</v>
      </c>
      <c r="DA150" s="58">
        <v>0.24309157388646158</v>
      </c>
      <c r="DB150" s="58">
        <v>0.24309157388646158</v>
      </c>
      <c r="DC150" s="58">
        <v>-3.8662552621092942E-3</v>
      </c>
      <c r="DD150" s="59">
        <v>-233.31308231185437</v>
      </c>
      <c r="DE150" s="58">
        <v>0</v>
      </c>
      <c r="DF150" s="58" t="s">
        <v>130</v>
      </c>
      <c r="DG150" s="58">
        <v>0.12785416754295539</v>
      </c>
      <c r="DH150" s="58">
        <v>84.137303703703779</v>
      </c>
      <c r="DI150" s="61">
        <v>0</v>
      </c>
      <c r="DJ150" s="61">
        <v>0</v>
      </c>
      <c r="DK150" s="61">
        <v>0</v>
      </c>
      <c r="DL150" s="61">
        <v>0</v>
      </c>
      <c r="DM150" s="62">
        <v>2031</v>
      </c>
      <c r="DN150" s="21"/>
      <c r="DO150" s="21"/>
      <c r="DP150" s="7">
        <v>22.827759877148431</v>
      </c>
      <c r="DQ150" s="28" t="s">
        <v>0</v>
      </c>
      <c r="DR150" s="1">
        <v>0</v>
      </c>
      <c r="DS150" s="1">
        <v>0</v>
      </c>
      <c r="DT150" s="1">
        <v>22.827759877148431</v>
      </c>
      <c r="DU150" s="1">
        <v>0</v>
      </c>
      <c r="DV150" s="1">
        <v>0</v>
      </c>
      <c r="DW150" s="1">
        <v>0</v>
      </c>
      <c r="DX150" s="1">
        <v>0</v>
      </c>
      <c r="DY150" s="1">
        <v>0</v>
      </c>
      <c r="DZ150" s="1">
        <v>0</v>
      </c>
      <c r="EA150" s="1">
        <v>0</v>
      </c>
      <c r="EB150" s="1">
        <v>0</v>
      </c>
      <c r="EC150" s="1">
        <v>0</v>
      </c>
      <c r="ED150" s="1">
        <v>0</v>
      </c>
      <c r="EE150" s="1">
        <v>0</v>
      </c>
    </row>
    <row r="151" spans="1:135" s="1" customFormat="1" ht="13.5" customHeight="1">
      <c r="A151" s="1">
        <v>149</v>
      </c>
      <c r="B151" s="49">
        <v>5600</v>
      </c>
      <c r="C151" s="50" t="s">
        <v>592</v>
      </c>
      <c r="D151" s="50" t="s">
        <v>573</v>
      </c>
      <c r="E151" s="50">
        <v>86</v>
      </c>
      <c r="F151" s="51">
        <v>22.410306816333332</v>
      </c>
      <c r="G151" s="50" t="b">
        <v>0</v>
      </c>
      <c r="H151" s="50"/>
      <c r="I151" s="50"/>
      <c r="J151" s="52">
        <v>-22.410306816333332</v>
      </c>
      <c r="K151" s="52">
        <v>0</v>
      </c>
      <c r="L151" s="52">
        <v>0.17815687980452721</v>
      </c>
      <c r="M151" s="52">
        <v>0</v>
      </c>
      <c r="N151" s="52">
        <v>2.7571011526409226</v>
      </c>
      <c r="O151" s="52">
        <v>-1.4940204544222222</v>
      </c>
      <c r="P151" s="52">
        <v>0.18380674350939377</v>
      </c>
      <c r="Q151" s="52">
        <v>-19.653205663692411</v>
      </c>
      <c r="R151" s="53" t="s">
        <v>75</v>
      </c>
      <c r="S151" s="54">
        <v>0</v>
      </c>
      <c r="T151" s="53">
        <v>-0.21376651308104944</v>
      </c>
      <c r="U151" s="55">
        <v>0</v>
      </c>
      <c r="V151" s="55">
        <v>3.2801198400784414E-3</v>
      </c>
      <c r="W151" s="55">
        <v>3.2801198400784414E-3</v>
      </c>
      <c r="X151" s="55">
        <v>1.2652149982850203</v>
      </c>
      <c r="Y151" s="55">
        <v>6158.2718064145529</v>
      </c>
      <c r="Z151" s="55"/>
      <c r="AA151" s="55" t="s">
        <v>131</v>
      </c>
      <c r="AB151" s="55">
        <v>8.8819558401156712E-2</v>
      </c>
      <c r="AC151" s="56">
        <v>-1.1739990113692533E-2</v>
      </c>
      <c r="AD151" s="55">
        <v>0.81925925925925924</v>
      </c>
      <c r="AE151" s="55">
        <v>0</v>
      </c>
      <c r="AF151" s="55">
        <v>0</v>
      </c>
      <c r="AG151" s="55">
        <v>0</v>
      </c>
      <c r="AH151" s="55">
        <v>0</v>
      </c>
      <c r="AI151" s="54">
        <v>2031</v>
      </c>
      <c r="AJ151" s="57"/>
      <c r="AK151" s="57"/>
      <c r="AL151" s="52">
        <v>-22.410306816333332</v>
      </c>
      <c r="AM151" s="52">
        <v>0</v>
      </c>
      <c r="AN151" s="52">
        <v>0.17815687980452183</v>
      </c>
      <c r="AO151" s="52">
        <v>0</v>
      </c>
      <c r="AP151" s="52">
        <v>2.7571011526407503</v>
      </c>
      <c r="AQ151" s="52">
        <v>1.4940204544222222</v>
      </c>
      <c r="AR151" s="52">
        <v>0.18380674350938297</v>
      </c>
      <c r="AS151" s="52">
        <v>-19.653205663692585</v>
      </c>
      <c r="AT151" s="53" t="s">
        <v>75</v>
      </c>
      <c r="AU151" s="54" t="s">
        <v>75</v>
      </c>
      <c r="AV151" s="53">
        <v>-0.21376651308104966</v>
      </c>
      <c r="AW151" s="58">
        <v>0</v>
      </c>
      <c r="AX151" s="58">
        <v>3.2801198400786097E-3</v>
      </c>
      <c r="AY151" s="58">
        <v>3.2801198400786097E-3</v>
      </c>
      <c r="AZ151" s="58">
        <v>1.2652149982849552</v>
      </c>
      <c r="BA151" s="59">
        <v>6158.2718064142364</v>
      </c>
      <c r="BB151" s="58">
        <v>0.1040005481800618</v>
      </c>
      <c r="BC151" s="58">
        <v>0.81925925925925924</v>
      </c>
      <c r="BD151" s="58">
        <v>0</v>
      </c>
      <c r="BE151" s="58">
        <v>0</v>
      </c>
      <c r="BF151" s="58">
        <v>0</v>
      </c>
      <c r="BG151" s="58">
        <v>0</v>
      </c>
      <c r="BH151" s="54">
        <v>2031</v>
      </c>
      <c r="BI151" s="58">
        <v>0.1036197994978532</v>
      </c>
      <c r="BJ151" s="58">
        <v>0.10076917796441849</v>
      </c>
      <c r="BK151" s="58">
        <v>9.776299551681232E-2</v>
      </c>
      <c r="BL151" s="58">
        <v>9.4592763059679813E-2</v>
      </c>
      <c r="BM151" s="58">
        <v>9.1249528240296349E-2</v>
      </c>
      <c r="BN151" s="58">
        <v>8.7723850168207024E-2</v>
      </c>
      <c r="BO151" s="58">
        <v>8.4005772755294736E-2</v>
      </c>
      <c r="BP151" s="58">
        <v>8.0084796600992478E-2</v>
      </c>
      <c r="BQ151" s="58">
        <v>7.5949849343247069E-2</v>
      </c>
      <c r="BR151" s="58">
        <v>7.1589254391508886E-2</v>
      </c>
      <c r="BS151" s="58">
        <v>6.6990697953453471E-2</v>
      </c>
      <c r="BT151" s="58">
        <v>6.214119426232266E-2</v>
      </c>
      <c r="BU151" s="58">
        <v>5.7027048906690907E-2</v>
      </c>
      <c r="BV151" s="58">
        <v>5.1633820159105212E-2</v>
      </c>
      <c r="BW151" s="60">
        <v>4.8328450618368525E-2</v>
      </c>
      <c r="BX151" s="56">
        <v>0.99633897427589135</v>
      </c>
      <c r="BY151" s="56">
        <v>0.96892929631439373</v>
      </c>
      <c r="BZ151" s="56">
        <v>0.94002384821616447</v>
      </c>
      <c r="CA151" s="56">
        <v>0.90954100449457465</v>
      </c>
      <c r="CB151" s="56">
        <v>0.87739468528868791</v>
      </c>
      <c r="CC151" s="56">
        <v>0.84349411328415258</v>
      </c>
      <c r="CD151" s="56">
        <v>0.80774355736905323</v>
      </c>
      <c r="CE151" s="56">
        <v>0.77004206230083827</v>
      </c>
      <c r="CF151" s="56">
        <v>0.7302831636209357</v>
      </c>
      <c r="CG151" s="56">
        <v>0.68835458701200802</v>
      </c>
      <c r="CH151" s="56">
        <v>0.64413793124887031</v>
      </c>
      <c r="CI151" s="56">
        <v>0.59750833384776236</v>
      </c>
      <c r="CJ151" s="56">
        <v>0.54833411846980729</v>
      </c>
      <c r="CK151" s="56">
        <v>0.49647642308297046</v>
      </c>
      <c r="CL151" s="56">
        <v>0.46640169979647372</v>
      </c>
      <c r="CM151" s="57"/>
      <c r="CN151" s="57"/>
      <c r="CO151" s="52">
        <v>-22.410306816333332</v>
      </c>
      <c r="CP151" s="52">
        <v>0</v>
      </c>
      <c r="CQ151" s="52">
        <v>0.23990292198592753</v>
      </c>
      <c r="CR151" s="52">
        <v>0</v>
      </c>
      <c r="CS151" s="52">
        <v>3.7181100549814463</v>
      </c>
      <c r="CT151" s="52">
        <v>1.4940204544222222</v>
      </c>
      <c r="CU151" s="52">
        <v>0.24787400366542797</v>
      </c>
      <c r="CV151" s="52">
        <v>-18.692196761351887</v>
      </c>
      <c r="CW151" s="53" t="s">
        <v>75</v>
      </c>
      <c r="CX151" s="54" t="s">
        <v>75</v>
      </c>
      <c r="CY151" s="53">
        <v>-0.19037877855409902</v>
      </c>
      <c r="CZ151" s="58">
        <v>0</v>
      </c>
      <c r="DA151" s="58">
        <v>4.7919990843567776E-3</v>
      </c>
      <c r="DB151" s="58">
        <v>4.7919990843567776E-3</v>
      </c>
      <c r="DC151" s="58">
        <v>0.86603873347704563</v>
      </c>
      <c r="DD151" s="59">
        <v>4054.7218486090351</v>
      </c>
      <c r="DE151" s="58">
        <v>0</v>
      </c>
      <c r="DF151" s="58" t="s">
        <v>131</v>
      </c>
      <c r="DG151" s="58">
        <v>0.12979792734140941</v>
      </c>
      <c r="DH151" s="58">
        <v>1.2489037037036959</v>
      </c>
      <c r="DI151" s="61">
        <v>0</v>
      </c>
      <c r="DJ151" s="61">
        <v>0</v>
      </c>
      <c r="DK151" s="61">
        <v>0</v>
      </c>
      <c r="DL151" s="61">
        <v>0</v>
      </c>
      <c r="DM151" s="62">
        <v>2031</v>
      </c>
      <c r="DN151" s="21"/>
      <c r="DO151" s="21"/>
      <c r="DP151" s="7">
        <v>-21.387984035069465</v>
      </c>
      <c r="DQ151" s="28" t="s">
        <v>1</v>
      </c>
      <c r="DR151" s="1">
        <v>0</v>
      </c>
      <c r="DS151" s="1">
        <v>0</v>
      </c>
      <c r="DT151" s="1">
        <v>0</v>
      </c>
      <c r="DU151" s="1">
        <v>0</v>
      </c>
      <c r="DV151" s="1">
        <v>0</v>
      </c>
      <c r="DW151" s="1">
        <v>0</v>
      </c>
      <c r="DX151" s="1">
        <v>0</v>
      </c>
      <c r="DY151" s="1">
        <v>0</v>
      </c>
      <c r="DZ151" s="1">
        <v>0</v>
      </c>
      <c r="EA151" s="1">
        <v>0</v>
      </c>
      <c r="EB151" s="1">
        <v>-21.387984035069465</v>
      </c>
      <c r="EC151" s="1">
        <v>0</v>
      </c>
      <c r="ED151" s="1">
        <v>0</v>
      </c>
      <c r="EE151" s="1">
        <v>0</v>
      </c>
    </row>
    <row r="152" spans="1:135" s="1" customFormat="1" ht="13.5" customHeight="1">
      <c r="A152" s="1">
        <v>150</v>
      </c>
      <c r="B152" s="49">
        <v>5100</v>
      </c>
      <c r="C152" s="50" t="s">
        <v>523</v>
      </c>
      <c r="D152" s="50" t="s">
        <v>377</v>
      </c>
      <c r="E152" s="50">
        <v>178</v>
      </c>
      <c r="F152" s="51">
        <v>0</v>
      </c>
      <c r="G152" s="50" t="b">
        <v>1</v>
      </c>
      <c r="H152" s="50"/>
      <c r="I152" s="50"/>
      <c r="J152" s="52">
        <v>0</v>
      </c>
      <c r="K152" s="52">
        <v>0</v>
      </c>
      <c r="L152" s="52">
        <v>0</v>
      </c>
      <c r="M152" s="52">
        <v>0</v>
      </c>
      <c r="N152" s="52">
        <v>0</v>
      </c>
      <c r="O152" s="52">
        <v>0</v>
      </c>
      <c r="P152" s="52">
        <v>0</v>
      </c>
      <c r="Q152" s="52">
        <v>0</v>
      </c>
      <c r="R152" s="53">
        <v>0</v>
      </c>
      <c r="S152" s="54">
        <v>0</v>
      </c>
      <c r="T152" s="54">
        <v>0</v>
      </c>
      <c r="U152" s="55">
        <v>0</v>
      </c>
      <c r="V152" s="55">
        <v>0</v>
      </c>
      <c r="W152" s="55">
        <v>0</v>
      </c>
      <c r="X152" s="55">
        <v>0</v>
      </c>
      <c r="Y152" s="55">
        <v>0</v>
      </c>
      <c r="Z152" s="55"/>
      <c r="AA152" s="55"/>
      <c r="AB152" s="55">
        <v>0.13383757429135942</v>
      </c>
      <c r="AC152" s="56">
        <v>0</v>
      </c>
      <c r="AD152" s="55">
        <v>0</v>
      </c>
      <c r="AE152" s="55">
        <v>0</v>
      </c>
      <c r="AF152" s="55">
        <v>0</v>
      </c>
      <c r="AG152" s="55">
        <v>0</v>
      </c>
      <c r="AH152" s="55">
        <v>0</v>
      </c>
      <c r="AI152" s="54">
        <v>2031</v>
      </c>
      <c r="AJ152" s="57"/>
      <c r="AK152" s="57"/>
      <c r="AL152" s="52">
        <v>0</v>
      </c>
      <c r="AM152" s="52">
        <v>0</v>
      </c>
      <c r="AN152" s="52">
        <v>0</v>
      </c>
      <c r="AO152" s="52">
        <v>0</v>
      </c>
      <c r="AP152" s="52">
        <v>0</v>
      </c>
      <c r="AQ152" s="52">
        <v>0</v>
      </c>
      <c r="AR152" s="52">
        <v>0</v>
      </c>
      <c r="AS152" s="52">
        <v>0</v>
      </c>
      <c r="AT152" s="53" t="s">
        <v>75</v>
      </c>
      <c r="AU152" s="54" t="s">
        <v>75</v>
      </c>
      <c r="AV152" s="54" t="s">
        <v>75</v>
      </c>
      <c r="AW152" s="58">
        <v>0</v>
      </c>
      <c r="AX152" s="58">
        <v>0</v>
      </c>
      <c r="AY152" s="58">
        <v>0</v>
      </c>
      <c r="AZ152" s="58">
        <v>0</v>
      </c>
      <c r="BA152" s="59">
        <v>0</v>
      </c>
      <c r="BB152" s="58">
        <v>0.13383757429135942</v>
      </c>
      <c r="BC152" s="58">
        <v>0</v>
      </c>
      <c r="BD152" s="58">
        <v>0</v>
      </c>
      <c r="BE152" s="58">
        <v>0</v>
      </c>
      <c r="BF152" s="58">
        <v>0</v>
      </c>
      <c r="BG152" s="58">
        <v>0</v>
      </c>
      <c r="BH152" s="54">
        <v>2031</v>
      </c>
      <c r="BI152" s="58">
        <v>0.13383757429135942</v>
      </c>
      <c r="BJ152" s="58">
        <v>0.13288533362096</v>
      </c>
      <c r="BK152" s="58">
        <v>0.13188112834303159</v>
      </c>
      <c r="BL152" s="58">
        <v>0.13082212270342133</v>
      </c>
      <c r="BM152" s="58">
        <v>0.12970532619838809</v>
      </c>
      <c r="BN152" s="58">
        <v>0.12852758512978199</v>
      </c>
      <c r="BO152" s="58">
        <v>0.12728557369938262</v>
      </c>
      <c r="BP152" s="58">
        <v>0.12597578461724718</v>
      </c>
      <c r="BQ152" s="58">
        <v>0.12459451919754852</v>
      </c>
      <c r="BR152" s="58">
        <v>0.12313787691393382</v>
      </c>
      <c r="BS152" s="58">
        <v>0.12160174438491049</v>
      </c>
      <c r="BT152" s="58">
        <v>0.11998178375815453</v>
      </c>
      <c r="BU152" s="58">
        <v>0.11827342046094085</v>
      </c>
      <c r="BV152" s="58">
        <v>0.11647183028210344</v>
      </c>
      <c r="BW152" s="60">
        <v>0.11542700317013811</v>
      </c>
      <c r="BX152" s="56">
        <v>1</v>
      </c>
      <c r="BY152" s="56">
        <v>0.99288510214383874</v>
      </c>
      <c r="BZ152" s="56">
        <v>0.9853819380791472</v>
      </c>
      <c r="CA152" s="56">
        <v>0.97746931977881213</v>
      </c>
      <c r="CB152" s="56">
        <v>0.96912490296651976</v>
      </c>
      <c r="CC152" s="56">
        <v>0.96032512401922498</v>
      </c>
      <c r="CD152" s="56">
        <v>0.95104513342633246</v>
      </c>
      <c r="CE152" s="56">
        <v>0.94125872561768464</v>
      </c>
      <c r="CF152" s="56">
        <v>0.93093826496220622</v>
      </c>
      <c r="CG152" s="56">
        <v>0.92005460772822467</v>
      </c>
      <c r="CH152" s="56">
        <v>0.90857701978510175</v>
      </c>
      <c r="CI152" s="56">
        <v>0.89647308981376672</v>
      </c>
      <c r="CJ152" s="56">
        <v>0.88370863778107633</v>
      </c>
      <c r="CK152" s="56">
        <v>0.87024761841953724</v>
      </c>
      <c r="CL152" s="56">
        <v>0.86244093843824321</v>
      </c>
      <c r="CM152" s="57"/>
      <c r="CN152" s="57"/>
      <c r="CO152" s="52">
        <v>0</v>
      </c>
      <c r="CP152" s="52">
        <v>0</v>
      </c>
      <c r="CQ152" s="52">
        <v>0</v>
      </c>
      <c r="CR152" s="52">
        <v>0</v>
      </c>
      <c r="CS152" s="52">
        <v>0</v>
      </c>
      <c r="CT152" s="52">
        <v>0</v>
      </c>
      <c r="CU152" s="52">
        <v>0</v>
      </c>
      <c r="CV152" s="52">
        <v>0</v>
      </c>
      <c r="CW152" s="53" t="s">
        <v>75</v>
      </c>
      <c r="CX152" s="54" t="s">
        <v>75</v>
      </c>
      <c r="CY152" s="54" t="s">
        <v>75</v>
      </c>
      <c r="CZ152" s="58">
        <v>0</v>
      </c>
      <c r="DA152" s="58">
        <v>0</v>
      </c>
      <c r="DB152" s="58">
        <v>0</v>
      </c>
      <c r="DC152" s="58">
        <v>0</v>
      </c>
      <c r="DD152" s="59">
        <v>0</v>
      </c>
      <c r="DE152" s="58">
        <v>0</v>
      </c>
      <c r="DF152" s="58" t="e">
        <v>#N/A</v>
      </c>
      <c r="DG152" s="58">
        <v>0.1679539542464118</v>
      </c>
      <c r="DH152" s="58">
        <v>8.6233571723655414E-14</v>
      </c>
      <c r="DI152" s="61">
        <v>0</v>
      </c>
      <c r="DJ152" s="61">
        <v>0</v>
      </c>
      <c r="DK152" s="61">
        <v>0</v>
      </c>
      <c r="DL152" s="61">
        <v>0</v>
      </c>
      <c r="DM152" s="62">
        <v>2031</v>
      </c>
      <c r="DN152" s="21"/>
      <c r="DO152" s="21"/>
      <c r="DP152" s="7">
        <v>0</v>
      </c>
      <c r="DQ152" s="28" t="s">
        <v>0</v>
      </c>
      <c r="DR152" s="1">
        <v>0</v>
      </c>
      <c r="DS152" s="1">
        <v>0</v>
      </c>
      <c r="DT152" s="1">
        <v>0</v>
      </c>
      <c r="DU152" s="1">
        <v>0</v>
      </c>
      <c r="DV152" s="1">
        <v>0</v>
      </c>
      <c r="DW152" s="1">
        <v>0</v>
      </c>
      <c r="DX152" s="1">
        <v>0</v>
      </c>
      <c r="DY152" s="1">
        <v>0</v>
      </c>
      <c r="DZ152" s="1">
        <v>0</v>
      </c>
      <c r="EA152" s="1">
        <v>0</v>
      </c>
      <c r="EB152" s="1">
        <v>0</v>
      </c>
      <c r="EC152" s="1">
        <v>0</v>
      </c>
      <c r="ED152" s="1">
        <v>0</v>
      </c>
      <c r="EE152" s="1">
        <v>0</v>
      </c>
    </row>
    <row r="153" spans="1:135" s="1" customFormat="1" ht="13.5" customHeight="1">
      <c r="A153" s="1">
        <v>151</v>
      </c>
      <c r="B153" s="49">
        <v>5100</v>
      </c>
      <c r="C153" s="50" t="s">
        <v>523</v>
      </c>
      <c r="D153" s="50" t="s">
        <v>495</v>
      </c>
      <c r="E153" s="50">
        <v>155</v>
      </c>
      <c r="F153" s="51">
        <v>16.112962962962964</v>
      </c>
      <c r="G153" s="50" t="b">
        <v>0</v>
      </c>
      <c r="H153" s="50"/>
      <c r="I153" s="50"/>
      <c r="J153" s="52">
        <v>-16.112962962962964</v>
      </c>
      <c r="K153" s="52">
        <v>0</v>
      </c>
      <c r="L153" s="52">
        <v>2.9187015477631939</v>
      </c>
      <c r="M153" s="52">
        <v>0</v>
      </c>
      <c r="N153" s="52">
        <v>48.266945024490639</v>
      </c>
      <c r="O153" s="52">
        <v>-1.0741975308641976</v>
      </c>
      <c r="P153" s="52">
        <v>3.217796334966045</v>
      </c>
      <c r="Q153" s="52">
        <v>32.153982061527678</v>
      </c>
      <c r="R153" s="53">
        <v>0</v>
      </c>
      <c r="S153" s="54">
        <v>0</v>
      </c>
      <c r="T153" s="53">
        <v>0.22736166027960847</v>
      </c>
      <c r="U153" s="55">
        <v>0</v>
      </c>
      <c r="V153" s="55">
        <v>0.26708256596121055</v>
      </c>
      <c r="W153" s="55">
        <v>0.26708256596121055</v>
      </c>
      <c r="X153" s="55">
        <v>1.1172133304319412E-2</v>
      </c>
      <c r="Y153" s="55">
        <v>-82.813578875336091</v>
      </c>
      <c r="Z153" s="55"/>
      <c r="AA153" s="55" t="s">
        <v>134</v>
      </c>
      <c r="AB153" s="55">
        <v>0.13383757429135942</v>
      </c>
      <c r="AC153" s="56">
        <v>0.16565172540015349</v>
      </c>
      <c r="AD153" s="55">
        <v>96.305000000000007</v>
      </c>
      <c r="AE153" s="55">
        <v>0</v>
      </c>
      <c r="AF153" s="55">
        <v>0</v>
      </c>
      <c r="AG153" s="55">
        <v>0</v>
      </c>
      <c r="AH153" s="55">
        <v>0</v>
      </c>
      <c r="AI153" s="54">
        <v>2031</v>
      </c>
      <c r="AJ153" s="57"/>
      <c r="AK153" s="57"/>
      <c r="AL153" s="52">
        <v>-16.112962962962964</v>
      </c>
      <c r="AM153" s="52">
        <v>0</v>
      </c>
      <c r="AN153" s="52">
        <v>2.9187015477631939</v>
      </c>
      <c r="AO153" s="52">
        <v>0</v>
      </c>
      <c r="AP153" s="52">
        <v>48.266945024490639</v>
      </c>
      <c r="AQ153" s="52">
        <v>1.0741975308641976</v>
      </c>
      <c r="AR153" s="52">
        <v>3.217796334966045</v>
      </c>
      <c r="AS153" s="52">
        <v>32.153982061527678</v>
      </c>
      <c r="AT153" s="53" t="s">
        <v>75</v>
      </c>
      <c r="AU153" s="54" t="s">
        <v>75</v>
      </c>
      <c r="AV153" s="53">
        <v>0.22736166027960847</v>
      </c>
      <c r="AW153" s="58">
        <v>0</v>
      </c>
      <c r="AX153" s="58">
        <v>0.26708256596121055</v>
      </c>
      <c r="AY153" s="58">
        <v>0.26708256596121055</v>
      </c>
      <c r="AZ153" s="58">
        <v>1.1172133304319412E-2</v>
      </c>
      <c r="BA153" s="59">
        <v>-82.813578875336091</v>
      </c>
      <c r="BB153" s="58">
        <v>0.13383757429135942</v>
      </c>
      <c r="BC153" s="58">
        <v>96.305000000000007</v>
      </c>
      <c r="BD153" s="58">
        <v>0</v>
      </c>
      <c r="BE153" s="58">
        <v>0</v>
      </c>
      <c r="BF153" s="58">
        <v>0</v>
      </c>
      <c r="BG153" s="58">
        <v>0</v>
      </c>
      <c r="BH153" s="54">
        <v>2031</v>
      </c>
      <c r="BI153" s="58">
        <v>0.11582763107456265</v>
      </c>
      <c r="BJ153" s="58">
        <v>0.11489835547987284</v>
      </c>
      <c r="BK153" s="58">
        <v>0.11391836850195253</v>
      </c>
      <c r="BL153" s="58">
        <v>0.11288490277619656</v>
      </c>
      <c r="BM153" s="58">
        <v>0.11179503992048913</v>
      </c>
      <c r="BN153" s="58">
        <v>0.11064570229404597</v>
      </c>
      <c r="BO153" s="58">
        <v>0.10943364430652924</v>
      </c>
      <c r="BP153" s="58">
        <v>0.10815544325289322</v>
      </c>
      <c r="BQ153" s="58">
        <v>0.10680748964807969</v>
      </c>
      <c r="BR153" s="58">
        <v>0.105385977034269</v>
      </c>
      <c r="BS153" s="58">
        <v>0.10388689123190378</v>
      </c>
      <c r="BT153" s="58">
        <v>0.10230599900413195</v>
      </c>
      <c r="BU153" s="58">
        <v>0.10063883610265811</v>
      </c>
      <c r="BV153" s="58">
        <v>9.8880694661246882E-2</v>
      </c>
      <c r="BW153" s="60">
        <v>8.4692325408440489E-2</v>
      </c>
      <c r="BX153" s="56">
        <v>0.86543432730191439</v>
      </c>
      <c r="BY153" s="56">
        <v>0.85849101859649213</v>
      </c>
      <c r="BZ153" s="56">
        <v>0.85116880745280443</v>
      </c>
      <c r="CA153" s="56">
        <v>0.84344701683288381</v>
      </c>
      <c r="CB153" s="56">
        <v>0.83530384133468738</v>
      </c>
      <c r="CC153" s="56">
        <v>0.82671628561628285</v>
      </c>
      <c r="CD153" s="56">
        <v>0.81766009945978446</v>
      </c>
      <c r="CE153" s="56">
        <v>0.80810970929167347</v>
      </c>
      <c r="CF153" s="56">
        <v>0.79803814596612277</v>
      </c>
      <c r="CG153" s="56">
        <v>0.78741696860739308</v>
      </c>
      <c r="CH153" s="56">
        <v>0.77621618429624173</v>
      </c>
      <c r="CI153" s="56">
        <v>0.76440416337355011</v>
      </c>
      <c r="CJ153" s="56">
        <v>0.7519475501219941</v>
      </c>
      <c r="CK153" s="56">
        <v>0.73881116857353735</v>
      </c>
      <c r="CL153" s="56">
        <v>0.73119276137073741</v>
      </c>
      <c r="CM153" s="57"/>
      <c r="CN153" s="57"/>
      <c r="CO153" s="52">
        <v>-16.112962962962964</v>
      </c>
      <c r="CP153" s="52">
        <v>0</v>
      </c>
      <c r="CQ153" s="52">
        <v>3.5674081824450155</v>
      </c>
      <c r="CR153" s="52">
        <v>0</v>
      </c>
      <c r="CS153" s="52">
        <v>58.935835405590481</v>
      </c>
      <c r="CT153" s="52">
        <v>1.0741975308641976</v>
      </c>
      <c r="CU153" s="52">
        <v>3.9290556937060317</v>
      </c>
      <c r="CV153" s="52">
        <v>42.822872442627514</v>
      </c>
      <c r="CW153" s="53" t="s">
        <v>75</v>
      </c>
      <c r="CX153" s="54" t="s">
        <v>75</v>
      </c>
      <c r="CY153" s="53">
        <v>0.29989127551435191</v>
      </c>
      <c r="CZ153" s="58">
        <v>0</v>
      </c>
      <c r="DA153" s="58">
        <v>0.32239090924621822</v>
      </c>
      <c r="DB153" s="58">
        <v>0.32239090924621822</v>
      </c>
      <c r="DC153" s="58">
        <v>9.2554781930884386E-3</v>
      </c>
      <c r="DD153" s="59">
        <v>-94.844183008830782</v>
      </c>
      <c r="DE153" s="58">
        <v>0</v>
      </c>
      <c r="DF153" s="58" t="s">
        <v>134</v>
      </c>
      <c r="DG153" s="58">
        <v>0.1679539542464118</v>
      </c>
      <c r="DH153" s="58">
        <v>116.13502777777785</v>
      </c>
      <c r="DI153" s="61">
        <v>0</v>
      </c>
      <c r="DJ153" s="61">
        <v>0</v>
      </c>
      <c r="DK153" s="61">
        <v>0</v>
      </c>
      <c r="DL153" s="61">
        <v>0</v>
      </c>
      <c r="DM153" s="62">
        <v>2031</v>
      </c>
      <c r="DN153" s="21"/>
      <c r="DO153" s="21"/>
      <c r="DP153" s="7">
        <v>4.1563348528608728</v>
      </c>
      <c r="DQ153" s="28" t="s">
        <v>0</v>
      </c>
      <c r="DR153" s="1">
        <v>0</v>
      </c>
      <c r="DS153" s="1">
        <v>0</v>
      </c>
      <c r="DT153" s="1">
        <v>0</v>
      </c>
      <c r="DU153" s="1">
        <v>0</v>
      </c>
      <c r="DV153" s="1">
        <v>0</v>
      </c>
      <c r="DW153" s="1">
        <v>0</v>
      </c>
      <c r="DX153" s="1">
        <v>4.1563348528608728</v>
      </c>
      <c r="DY153" s="1">
        <v>0</v>
      </c>
      <c r="DZ153" s="1">
        <v>0</v>
      </c>
      <c r="EA153" s="1">
        <v>0</v>
      </c>
      <c r="EB153" s="1">
        <v>0</v>
      </c>
      <c r="EC153" s="1">
        <v>0</v>
      </c>
      <c r="ED153" s="1">
        <v>0</v>
      </c>
      <c r="EE153" s="1">
        <v>0</v>
      </c>
    </row>
    <row r="154" spans="1:135" s="1" customFormat="1" ht="12.75" customHeight="1">
      <c r="A154" s="1">
        <v>152</v>
      </c>
      <c r="B154" s="49">
        <v>5100</v>
      </c>
      <c r="C154" s="50" t="s">
        <v>523</v>
      </c>
      <c r="D154" s="50" t="s">
        <v>499</v>
      </c>
      <c r="E154" s="50">
        <v>96</v>
      </c>
      <c r="F154" s="51">
        <v>24.796296296296298</v>
      </c>
      <c r="G154" s="50" t="b">
        <v>0</v>
      </c>
      <c r="H154" s="50"/>
      <c r="I154" s="50"/>
      <c r="J154" s="52">
        <v>-24.796296296296298</v>
      </c>
      <c r="K154" s="52">
        <v>0</v>
      </c>
      <c r="L154" s="52">
        <v>10.710902761266581</v>
      </c>
      <c r="M154" s="52">
        <v>0</v>
      </c>
      <c r="N154" s="52">
        <v>177.10872177786919</v>
      </c>
      <c r="O154" s="52">
        <v>-1.6530864197530863</v>
      </c>
      <c r="P154" s="52">
        <v>11.807248118524612</v>
      </c>
      <c r="Q154" s="52">
        <v>152.31242548157289</v>
      </c>
      <c r="R154" s="53">
        <v>0</v>
      </c>
      <c r="S154" s="54">
        <v>0</v>
      </c>
      <c r="T154" s="53">
        <v>0.79607863316134186</v>
      </c>
      <c r="U154" s="55">
        <v>0</v>
      </c>
      <c r="V154" s="55">
        <v>0.97882706509191308</v>
      </c>
      <c r="W154" s="55">
        <v>0.97882706509191308</v>
      </c>
      <c r="X154" s="55">
        <v>4.6912339117892755E-3</v>
      </c>
      <c r="Y154" s="55">
        <v>-117.98784473965645</v>
      </c>
      <c r="Z154" s="55"/>
      <c r="AA154" s="55" t="s">
        <v>131</v>
      </c>
      <c r="AB154" s="55">
        <v>0.13383757429135942</v>
      </c>
      <c r="AC154" s="56">
        <v>0.60671857841669152</v>
      </c>
      <c r="AD154" s="55">
        <v>352.91055555555556</v>
      </c>
      <c r="AE154" s="55">
        <v>0</v>
      </c>
      <c r="AF154" s="55">
        <v>0</v>
      </c>
      <c r="AG154" s="55">
        <v>0</v>
      </c>
      <c r="AH154" s="55">
        <v>0</v>
      </c>
      <c r="AI154" s="54">
        <v>2031</v>
      </c>
      <c r="AJ154" s="57"/>
      <c r="AK154" s="57"/>
      <c r="AL154" s="52">
        <v>-24.796296296296298</v>
      </c>
      <c r="AM154" s="52">
        <v>0</v>
      </c>
      <c r="AN154" s="52">
        <v>10.710902761266581</v>
      </c>
      <c r="AO154" s="52">
        <v>0</v>
      </c>
      <c r="AP154" s="52">
        <v>177.10872177786919</v>
      </c>
      <c r="AQ154" s="52">
        <v>1.6530864197530863</v>
      </c>
      <c r="AR154" s="52">
        <v>11.807248118524612</v>
      </c>
      <c r="AS154" s="52">
        <v>152.31242548157289</v>
      </c>
      <c r="AT154" s="53" t="s">
        <v>75</v>
      </c>
      <c r="AU154" s="54" t="s">
        <v>75</v>
      </c>
      <c r="AV154" s="53">
        <v>0.79607863316134186</v>
      </c>
      <c r="AW154" s="58">
        <v>0</v>
      </c>
      <c r="AX154" s="58">
        <v>0.97882706509191308</v>
      </c>
      <c r="AY154" s="58">
        <v>0.97882706509191308</v>
      </c>
      <c r="AZ154" s="58">
        <v>4.6912339117892755E-3</v>
      </c>
      <c r="BA154" s="59">
        <v>-117.98784473965645</v>
      </c>
      <c r="BB154" s="58">
        <v>0.13383757429135942</v>
      </c>
      <c r="BC154" s="58">
        <v>352.91055555555556</v>
      </c>
      <c r="BD154" s="58">
        <v>0</v>
      </c>
      <c r="BE154" s="58">
        <v>0</v>
      </c>
      <c r="BF154" s="58">
        <v>0</v>
      </c>
      <c r="BG154" s="58">
        <v>0</v>
      </c>
      <c r="BH154" s="54">
        <v>2031</v>
      </c>
      <c r="BI154" s="58">
        <v>6.781727556012844E-2</v>
      </c>
      <c r="BJ154" s="58">
        <v>6.6950987164791587E-2</v>
      </c>
      <c r="BK154" s="58">
        <v>6.6037424652868534E-2</v>
      </c>
      <c r="BL154" s="58">
        <v>6.50740082344059E-2</v>
      </c>
      <c r="BM154" s="58">
        <v>6.4058017338052733E-2</v>
      </c>
      <c r="BN154" s="58">
        <v>6.2986582928496265E-2</v>
      </c>
      <c r="BO154" s="58">
        <v>6.1856679404653482E-2</v>
      </c>
      <c r="BP154" s="58">
        <v>6.0665116055739932E-2</v>
      </c>
      <c r="BQ154" s="58">
        <v>5.9408528051088615E-2</v>
      </c>
      <c r="BR154" s="58">
        <v>5.8083366938275538E-2</v>
      </c>
      <c r="BS154" s="58">
        <v>5.6685890622719518E-2</v>
      </c>
      <c r="BT154" s="58">
        <v>5.5212152800460108E-2</v>
      </c>
      <c r="BU154" s="58">
        <v>5.3657991814272811E-2</v>
      </c>
      <c r="BV154" s="58">
        <v>5.2019018901652885E-2</v>
      </c>
      <c r="BW154" s="60">
        <v>2.5877087488022317E-2</v>
      </c>
      <c r="BX154" s="56">
        <v>0.50671327479750006</v>
      </c>
      <c r="BY154" s="56">
        <v>0.50024059027729961</v>
      </c>
      <c r="BZ154" s="56">
        <v>0.49341468569287961</v>
      </c>
      <c r="CA154" s="56">
        <v>0.486216285515921</v>
      </c>
      <c r="CB154" s="56">
        <v>0.47862506233563984</v>
      </c>
      <c r="CC154" s="56">
        <v>0.47061957945663901</v>
      </c>
      <c r="CD154" s="56">
        <v>0.46217723036427572</v>
      </c>
      <c r="CE154" s="56">
        <v>0.4532741748865996</v>
      </c>
      <c r="CF154" s="56">
        <v>0.4438852718725943</v>
      </c>
      <c r="CG154" s="56">
        <v>0.43398400819660865</v>
      </c>
      <c r="CH154" s="56">
        <v>0.42354242388849972</v>
      </c>
      <c r="CI154" s="56">
        <v>0.41253103317806183</v>
      </c>
      <c r="CJ154" s="56">
        <v>0.40091874123077997</v>
      </c>
      <c r="CK154" s="56">
        <v>0.38867275633978104</v>
      </c>
      <c r="CL154" s="56">
        <v>0.38157073215185511</v>
      </c>
      <c r="CM154" s="57"/>
      <c r="CN154" s="57"/>
      <c r="CO154" s="52">
        <v>-24.796296296296298</v>
      </c>
      <c r="CP154" s="52">
        <v>0</v>
      </c>
      <c r="CQ154" s="52">
        <v>13.096235285580155</v>
      </c>
      <c r="CR154" s="52">
        <v>0</v>
      </c>
      <c r="CS154" s="52">
        <v>216.33122232155088</v>
      </c>
      <c r="CT154" s="52">
        <v>1.6530864197530863</v>
      </c>
      <c r="CU154" s="52">
        <v>14.422081488103396</v>
      </c>
      <c r="CV154" s="52">
        <v>191.53492602525461</v>
      </c>
      <c r="CW154" s="53" t="s">
        <v>75</v>
      </c>
      <c r="CX154" s="54" t="s">
        <v>75</v>
      </c>
      <c r="CY154" s="53">
        <v>1.1592331627514274</v>
      </c>
      <c r="CZ154" s="58">
        <v>0</v>
      </c>
      <c r="DA154" s="58">
        <v>1.1816731036027239</v>
      </c>
      <c r="DB154" s="58">
        <v>1.1816731036027239</v>
      </c>
      <c r="DC154" s="58">
        <v>3.8859365653126864E-3</v>
      </c>
      <c r="DD154" s="59">
        <v>-124.05154226466252</v>
      </c>
      <c r="DE154" s="58">
        <v>0</v>
      </c>
      <c r="DF154" s="58" t="s">
        <v>131</v>
      </c>
      <c r="DG154" s="58">
        <v>0.1679539542464118</v>
      </c>
      <c r="DH154" s="58">
        <v>425.62238888888879</v>
      </c>
      <c r="DI154" s="61">
        <v>0</v>
      </c>
      <c r="DJ154" s="61">
        <v>0</v>
      </c>
      <c r="DK154" s="61">
        <v>0</v>
      </c>
      <c r="DL154" s="61">
        <v>0</v>
      </c>
      <c r="DM154" s="62">
        <v>2031</v>
      </c>
      <c r="DN154" s="21"/>
      <c r="DO154" s="21"/>
      <c r="DP154" s="7">
        <v>49.931316180717921</v>
      </c>
      <c r="DQ154" s="28" t="s">
        <v>0</v>
      </c>
      <c r="DR154" s="1">
        <v>0</v>
      </c>
      <c r="DS154" s="1">
        <v>0</v>
      </c>
      <c r="DT154" s="1">
        <v>0</v>
      </c>
      <c r="DU154" s="1">
        <v>49.931316180717921</v>
      </c>
      <c r="DV154" s="1">
        <v>0</v>
      </c>
      <c r="DW154" s="1">
        <v>0</v>
      </c>
      <c r="DX154" s="1">
        <v>0</v>
      </c>
      <c r="DY154" s="1">
        <v>0</v>
      </c>
      <c r="DZ154" s="1">
        <v>0</v>
      </c>
      <c r="EA154" s="1">
        <v>0</v>
      </c>
      <c r="EB154" s="1">
        <v>0</v>
      </c>
      <c r="EC154" s="1">
        <v>0</v>
      </c>
      <c r="ED154" s="1">
        <v>0</v>
      </c>
      <c r="EE154" s="1">
        <v>0</v>
      </c>
    </row>
    <row r="155" spans="1:135" s="1" customFormat="1" ht="12.75" customHeight="1">
      <c r="A155" s="1">
        <v>153</v>
      </c>
      <c r="B155" s="49">
        <v>5100</v>
      </c>
      <c r="C155" s="50" t="s">
        <v>523</v>
      </c>
      <c r="D155" s="50" t="s">
        <v>501</v>
      </c>
      <c r="E155" s="50">
        <v>162</v>
      </c>
      <c r="F155" s="51">
        <v>2.2407407407407409</v>
      </c>
      <c r="G155" s="50" t="b">
        <v>0</v>
      </c>
      <c r="H155" s="50"/>
      <c r="I155" s="50"/>
      <c r="J155" s="52">
        <v>0</v>
      </c>
      <c r="K155" s="52">
        <v>-2.2407407407407409</v>
      </c>
      <c r="L155" s="52">
        <v>2.013403875605118</v>
      </c>
      <c r="M155" s="52">
        <v>0</v>
      </c>
      <c r="N155" s="52">
        <v>33.41199785439332</v>
      </c>
      <c r="O155" s="52">
        <v>0</v>
      </c>
      <c r="P155" s="52">
        <v>2.0780838075768377</v>
      </c>
      <c r="Q155" s="52">
        <v>31.17125711365258</v>
      </c>
      <c r="R155" s="53">
        <v>0</v>
      </c>
      <c r="S155" s="53">
        <v>8.8808274484425684</v>
      </c>
      <c r="T155" s="53">
        <v>8.8808274480959426</v>
      </c>
      <c r="U155" s="55">
        <v>0</v>
      </c>
      <c r="V155" s="55">
        <v>0.19223488805153835</v>
      </c>
      <c r="W155" s="55">
        <v>0.19223488805153835</v>
      </c>
      <c r="X155" s="55">
        <v>2.1585675380361448E-3</v>
      </c>
      <c r="Y155" s="55">
        <v>-125.92784442772609</v>
      </c>
      <c r="Z155" s="55"/>
      <c r="AA155" s="55" t="s">
        <v>134</v>
      </c>
      <c r="AB155" s="55">
        <v>0.13383757429135942</v>
      </c>
      <c r="AC155" s="56">
        <v>0.12154337626035783</v>
      </c>
      <c r="AD155" s="55">
        <v>69.539444444444442</v>
      </c>
      <c r="AE155" s="55">
        <v>0</v>
      </c>
      <c r="AF155" s="55">
        <v>0</v>
      </c>
      <c r="AG155" s="55">
        <v>0</v>
      </c>
      <c r="AH155" s="55">
        <v>0</v>
      </c>
      <c r="AI155" s="54">
        <v>2031</v>
      </c>
      <c r="AJ155" s="57"/>
      <c r="AK155" s="57"/>
      <c r="AL155" s="52">
        <v>0</v>
      </c>
      <c r="AM155" s="52">
        <v>-2.2407407407407409</v>
      </c>
      <c r="AN155" s="52">
        <v>2.013403875605118</v>
      </c>
      <c r="AO155" s="52">
        <v>0</v>
      </c>
      <c r="AP155" s="52">
        <v>33.41199785439332</v>
      </c>
      <c r="AQ155" s="52">
        <v>0</v>
      </c>
      <c r="AR155" s="52">
        <v>2.0780838075768377</v>
      </c>
      <c r="AS155" s="52">
        <v>31.17125711365258</v>
      </c>
      <c r="AT155" s="53" t="s">
        <v>75</v>
      </c>
      <c r="AU155" s="53">
        <v>8.8808274484425684</v>
      </c>
      <c r="AV155" s="53">
        <v>1.8</v>
      </c>
      <c r="AW155" s="58">
        <v>0</v>
      </c>
      <c r="AX155" s="58">
        <v>0.19223488805153835</v>
      </c>
      <c r="AY155" s="58">
        <v>0.19223488805153835</v>
      </c>
      <c r="AZ155" s="58">
        <v>2.1585675380361448E-3</v>
      </c>
      <c r="BA155" s="59">
        <v>-125.92784442772609</v>
      </c>
      <c r="BB155" s="58">
        <v>0.13383757429135942</v>
      </c>
      <c r="BC155" s="58">
        <v>69.539444444444442</v>
      </c>
      <c r="BD155" s="58">
        <v>0</v>
      </c>
      <c r="BE155" s="58">
        <v>0</v>
      </c>
      <c r="BF155" s="58">
        <v>0</v>
      </c>
      <c r="BG155" s="58">
        <v>0</v>
      </c>
      <c r="BH155" s="54">
        <v>2031</v>
      </c>
      <c r="BI155" s="58">
        <v>0.12097271404425469</v>
      </c>
      <c r="BJ155" s="58">
        <v>0.12002600023854888</v>
      </c>
      <c r="BK155" s="58">
        <v>0.11902762343116184</v>
      </c>
      <c r="BL155" s="58">
        <v>0.117974764326836</v>
      </c>
      <c r="BM155" s="58">
        <v>0.11686444977890191</v>
      </c>
      <c r="BN155" s="58">
        <v>0.11569354439347196</v>
      </c>
      <c r="BO155" s="58">
        <v>0.11445874167546757</v>
      </c>
      <c r="BP155" s="58">
        <v>0.11315655469147723</v>
      </c>
      <c r="BQ155" s="58">
        <v>0.11178330622307873</v>
      </c>
      <c r="BR155" s="58">
        <v>0.11033511838281937</v>
      </c>
      <c r="BS155" s="58">
        <v>0.10880790166353117</v>
      </c>
      <c r="BT155" s="58">
        <v>0.10719734339005771</v>
      </c>
      <c r="BU155" s="58">
        <v>0.1054988955407814</v>
      </c>
      <c r="BV155" s="58">
        <v>0.10370776190456107</v>
      </c>
      <c r="BW155" s="60">
        <v>9.2800153672916261E-2</v>
      </c>
      <c r="BX155" s="56">
        <v>0.90387706654710864</v>
      </c>
      <c r="BY155" s="56">
        <v>0.89680346400523325</v>
      </c>
      <c r="BZ155" s="56">
        <v>0.8893438487763019</v>
      </c>
      <c r="CA155" s="56">
        <v>0.88147715580984243</v>
      </c>
      <c r="CB155" s="56">
        <v>0.87318117051712507</v>
      </c>
      <c r="CC155" s="56">
        <v>0.86443246603985369</v>
      </c>
      <c r="CD155" s="56">
        <v>0.85520633709555394</v>
      </c>
      <c r="CE155" s="56">
        <v>0.84547673021284442</v>
      </c>
      <c r="CF155" s="56">
        <v>0.83521617015958938</v>
      </c>
      <c r="CG155" s="56">
        <v>0.82439568235616645</v>
      </c>
      <c r="CH155" s="56">
        <v>0.81298471105476255</v>
      </c>
      <c r="CI155" s="56">
        <v>0.80095103305364057</v>
      </c>
      <c r="CJ155" s="56">
        <v>0.78826066670271699</v>
      </c>
      <c r="CK155" s="56">
        <v>0.77487777594349649</v>
      </c>
      <c r="CL155" s="56">
        <v>0.76711640642341672</v>
      </c>
      <c r="CM155" s="57"/>
      <c r="CN155" s="57"/>
      <c r="CO155" s="52">
        <v>0</v>
      </c>
      <c r="CP155" s="52">
        <v>-2.2407407407407409</v>
      </c>
      <c r="CQ155" s="52">
        <v>2.4317196999273598</v>
      </c>
      <c r="CR155" s="52">
        <v>0</v>
      </c>
      <c r="CS155" s="52">
        <v>40.338791947345662</v>
      </c>
      <c r="CT155" s="52">
        <v>0</v>
      </c>
      <c r="CU155" s="52">
        <v>2.5398700804403322</v>
      </c>
      <c r="CV155" s="52">
        <v>38.098051206604922</v>
      </c>
      <c r="CW155" s="53" t="s">
        <v>75</v>
      </c>
      <c r="CX155" s="53" t="s">
        <v>75</v>
      </c>
      <c r="CY155" s="53">
        <v>12</v>
      </c>
      <c r="CZ155" s="58">
        <v>0</v>
      </c>
      <c r="DA155" s="58">
        <v>0.23113716087089248</v>
      </c>
      <c r="DB155" s="58">
        <v>0.23113716087089248</v>
      </c>
      <c r="DC155" s="58">
        <v>1.7952629835141269E-3</v>
      </c>
      <c r="DD155" s="59">
        <v>-128.4648033389258</v>
      </c>
      <c r="DE155" s="58">
        <v>0</v>
      </c>
      <c r="DF155" s="58" t="s">
        <v>134</v>
      </c>
      <c r="DG155" s="58">
        <v>0.1679539542464118</v>
      </c>
      <c r="DH155" s="58">
        <v>83.5842777777778</v>
      </c>
      <c r="DI155" s="61">
        <v>0</v>
      </c>
      <c r="DJ155" s="61">
        <v>0</v>
      </c>
      <c r="DK155" s="61">
        <v>0</v>
      </c>
      <c r="DL155" s="61">
        <v>0</v>
      </c>
      <c r="DM155" s="62">
        <v>2031</v>
      </c>
      <c r="DN155" s="21"/>
      <c r="DO155" s="21"/>
      <c r="DP155" s="7">
        <v>11.830611758865455</v>
      </c>
      <c r="DQ155" s="28" t="s">
        <v>0</v>
      </c>
      <c r="DR155" s="1">
        <v>0</v>
      </c>
      <c r="DS155" s="1">
        <v>0</v>
      </c>
      <c r="DT155" s="1">
        <v>0</v>
      </c>
      <c r="DU155" s="1">
        <v>0</v>
      </c>
      <c r="DV155" s="1">
        <v>0</v>
      </c>
      <c r="DW155" s="1">
        <v>0</v>
      </c>
      <c r="DX155" s="1">
        <v>11.830611758865455</v>
      </c>
      <c r="DY155" s="1">
        <v>0</v>
      </c>
      <c r="DZ155" s="1">
        <v>0</v>
      </c>
      <c r="EA155" s="1">
        <v>0</v>
      </c>
      <c r="EB155" s="1">
        <v>0</v>
      </c>
      <c r="EC155" s="1">
        <v>0</v>
      </c>
      <c r="ED155" s="1">
        <v>0</v>
      </c>
      <c r="EE155" s="1">
        <v>0</v>
      </c>
    </row>
    <row r="156" spans="1:135" s="1" customFormat="1">
      <c r="A156" s="1">
        <v>154</v>
      </c>
      <c r="B156" s="49">
        <v>5100</v>
      </c>
      <c r="C156" s="50" t="s">
        <v>523</v>
      </c>
      <c r="D156" s="50" t="s">
        <v>386</v>
      </c>
      <c r="E156" s="50">
        <v>158</v>
      </c>
      <c r="F156" s="51">
        <v>37.777777777777779</v>
      </c>
      <c r="G156" s="50" t="b">
        <v>0</v>
      </c>
      <c r="H156" s="50"/>
      <c r="I156" s="50"/>
      <c r="J156" s="52">
        <v>0</v>
      </c>
      <c r="K156" s="52">
        <v>-37.777777777777779</v>
      </c>
      <c r="L156" s="52">
        <v>4.4966036652528176</v>
      </c>
      <c r="M156" s="52">
        <v>0</v>
      </c>
      <c r="N156" s="52">
        <v>69.726647670633085</v>
      </c>
      <c r="O156" s="52">
        <v>0</v>
      </c>
      <c r="P156" s="52">
        <v>2.1299246595236871</v>
      </c>
      <c r="Q156" s="52">
        <v>31.948869892855313</v>
      </c>
      <c r="R156" s="53">
        <v>0</v>
      </c>
      <c r="S156" s="53">
        <v>0.11066872569483577</v>
      </c>
      <c r="T156" s="53">
        <v>0.11066872569483599</v>
      </c>
      <c r="U156" s="55">
        <v>0</v>
      </c>
      <c r="V156" s="55">
        <v>9.2332867599532756E-2</v>
      </c>
      <c r="W156" s="55">
        <v>9.2332867599532756E-2</v>
      </c>
      <c r="X156" s="55">
        <v>7.5768087307817505E-2</v>
      </c>
      <c r="Y156" s="55">
        <v>-196.06225747070974</v>
      </c>
      <c r="Z156" s="55"/>
      <c r="AA156" s="55" t="s">
        <v>134</v>
      </c>
      <c r="AB156" s="55">
        <v>0.13383757429135942</v>
      </c>
      <c r="AC156" s="56">
        <v>-3.5123623173937801E-2</v>
      </c>
      <c r="AD156" s="55">
        <v>24.385555555555555</v>
      </c>
      <c r="AE156" s="55">
        <v>0</v>
      </c>
      <c r="AF156" s="55">
        <v>0</v>
      </c>
      <c r="AG156" s="55">
        <v>0</v>
      </c>
      <c r="AH156" s="55">
        <v>0</v>
      </c>
      <c r="AI156" s="54">
        <v>2031</v>
      </c>
      <c r="AJ156" s="57"/>
      <c r="AK156" s="57"/>
      <c r="AL156" s="52">
        <v>0</v>
      </c>
      <c r="AM156" s="52">
        <v>-37.777777777777779</v>
      </c>
      <c r="AN156" s="52">
        <v>4.4966036652528176</v>
      </c>
      <c r="AO156" s="52">
        <v>0</v>
      </c>
      <c r="AP156" s="52">
        <v>69.726647670633085</v>
      </c>
      <c r="AQ156" s="52">
        <v>0</v>
      </c>
      <c r="AR156" s="52">
        <v>2.1299246595236871</v>
      </c>
      <c r="AS156" s="52">
        <v>31.948869892855313</v>
      </c>
      <c r="AT156" s="53" t="s">
        <v>75</v>
      </c>
      <c r="AU156" s="53">
        <v>0.11066872569483577</v>
      </c>
      <c r="AV156" s="53">
        <v>0.11066872569483599</v>
      </c>
      <c r="AW156" s="58">
        <v>0</v>
      </c>
      <c r="AX156" s="58">
        <v>9.2332867599532756E-2</v>
      </c>
      <c r="AY156" s="58">
        <v>9.2332867599532756E-2</v>
      </c>
      <c r="AZ156" s="58">
        <v>7.5768087307817505E-2</v>
      </c>
      <c r="BA156" s="59">
        <v>-196.06225747070974</v>
      </c>
      <c r="BB156" s="58">
        <v>0.13383757429135942</v>
      </c>
      <c r="BC156" s="58">
        <v>24.385555555555555</v>
      </c>
      <c r="BD156" s="58">
        <v>0</v>
      </c>
      <c r="BE156" s="58">
        <v>0</v>
      </c>
      <c r="BF156" s="58">
        <v>0</v>
      </c>
      <c r="BG156" s="58">
        <v>0</v>
      </c>
      <c r="BH156" s="54">
        <v>2031</v>
      </c>
      <c r="BI156" s="58">
        <v>0.12370100671682617</v>
      </c>
      <c r="BJ156" s="58">
        <v>0.12319596563275563</v>
      </c>
      <c r="BK156" s="58">
        <v>0.12266336401432067</v>
      </c>
      <c r="BL156" s="58">
        <v>0.12210169785901852</v>
      </c>
      <c r="BM156" s="58">
        <v>0.1215093810896123</v>
      </c>
      <c r="BN156" s="58">
        <v>0.12088474107524103</v>
      </c>
      <c r="BO156" s="58">
        <v>0.12022601390811236</v>
      </c>
      <c r="BP156" s="58">
        <v>0.11953133942244061</v>
      </c>
      <c r="BQ156" s="58">
        <v>0.11879875594156369</v>
      </c>
      <c r="BR156" s="58">
        <v>0.11802619473840573</v>
      </c>
      <c r="BS156" s="58">
        <v>0.11721147419364202</v>
      </c>
      <c r="BT156" s="58">
        <v>0.11635229363507037</v>
      </c>
      <c r="BU156" s="58">
        <v>0.11544622684079112</v>
      </c>
      <c r="BV156" s="58">
        <v>0.11449071518785021</v>
      </c>
      <c r="BW156" s="60">
        <v>0.10530726032214709</v>
      </c>
      <c r="BX156" s="56">
        <v>0.92426216906422465</v>
      </c>
      <c r="BY156" s="56">
        <v>0.92048863172432116</v>
      </c>
      <c r="BZ156" s="56">
        <v>0.91650916914623004</v>
      </c>
      <c r="CA156" s="56">
        <v>0.91231254380931659</v>
      </c>
      <c r="CB156" s="56">
        <v>0.90788690495160118</v>
      </c>
      <c r="CC156" s="56">
        <v>0.90321975510464214</v>
      </c>
      <c r="CD156" s="56">
        <v>0.89829791480219745</v>
      </c>
      <c r="CE156" s="56">
        <v>0.89310748536300677</v>
      </c>
      <c r="CF156" s="56">
        <v>0.88763380964259875</v>
      </c>
      <c r="CG156" s="56">
        <v>0.88186143064328915</v>
      </c>
      <c r="CH156" s="56">
        <v>0.87577404786548951</v>
      </c>
      <c r="CI156" s="56">
        <v>0.86935447127707011</v>
      </c>
      <c r="CJ156" s="56">
        <v>0.86258457277078981</v>
      </c>
      <c r="CK156" s="56">
        <v>0.85544523497271541</v>
      </c>
      <c r="CL156" s="56">
        <v>0.85130479627554145</v>
      </c>
      <c r="CM156" s="57"/>
      <c r="CN156" s="57"/>
      <c r="CO156" s="52">
        <v>0</v>
      </c>
      <c r="CP156" s="52">
        <v>-37.777777777777779</v>
      </c>
      <c r="CQ156" s="52">
        <v>6.6610155345326456</v>
      </c>
      <c r="CR156" s="52">
        <v>0</v>
      </c>
      <c r="CS156" s="52">
        <v>103.44686499942819</v>
      </c>
      <c r="CT156" s="52">
        <v>0</v>
      </c>
      <c r="CU156" s="52">
        <v>4.3779391481100278</v>
      </c>
      <c r="CV156" s="52">
        <v>65.6690872216504</v>
      </c>
      <c r="CW156" s="53" t="s">
        <v>75</v>
      </c>
      <c r="CX156" s="53">
        <v>0.21594525942343257</v>
      </c>
      <c r="CY156" s="53">
        <v>0.21594525942343257</v>
      </c>
      <c r="CZ156" s="58">
        <v>0</v>
      </c>
      <c r="DA156" s="58">
        <v>0.14763910346530387</v>
      </c>
      <c r="DB156" s="58">
        <v>0.14763910346530387</v>
      </c>
      <c r="DC156" s="58">
        <v>4.7385039664011697E-2</v>
      </c>
      <c r="DD156" s="59">
        <v>-305.4989442837342</v>
      </c>
      <c r="DE156" s="58">
        <v>0</v>
      </c>
      <c r="DF156" s="58" t="s">
        <v>134</v>
      </c>
      <c r="DG156" s="58">
        <v>0.1679539542464118</v>
      </c>
      <c r="DH156" s="58">
        <v>40.343361111111179</v>
      </c>
      <c r="DI156" s="61">
        <v>0</v>
      </c>
      <c r="DJ156" s="61">
        <v>0</v>
      </c>
      <c r="DK156" s="61">
        <v>0</v>
      </c>
      <c r="DL156" s="61">
        <v>0</v>
      </c>
      <c r="DM156" s="62">
        <v>2031</v>
      </c>
      <c r="DN156" s="21"/>
      <c r="DO156" s="21"/>
      <c r="DP156" s="7">
        <v>-6.6804632321191697</v>
      </c>
      <c r="DQ156" s="28" t="s">
        <v>1</v>
      </c>
      <c r="DR156" s="1">
        <v>0</v>
      </c>
      <c r="DS156" s="1">
        <v>0</v>
      </c>
      <c r="DT156" s="1">
        <v>0</v>
      </c>
      <c r="DU156" s="1">
        <v>0</v>
      </c>
      <c r="DV156" s="1">
        <v>0</v>
      </c>
      <c r="DW156" s="1">
        <v>0</v>
      </c>
      <c r="DX156" s="1">
        <v>0</v>
      </c>
      <c r="DY156" s="1">
        <v>0</v>
      </c>
      <c r="DZ156" s="1">
        <v>0</v>
      </c>
      <c r="EA156" s="1">
        <v>0</v>
      </c>
      <c r="EB156" s="1">
        <v>0</v>
      </c>
      <c r="EC156" s="1">
        <v>0</v>
      </c>
      <c r="ED156" s="1">
        <v>0</v>
      </c>
      <c r="EE156" s="1">
        <v>-6.6804632321191697</v>
      </c>
    </row>
    <row r="157" spans="1:135" s="1" customFormat="1">
      <c r="A157" s="1">
        <v>156</v>
      </c>
      <c r="B157" s="49">
        <v>5100</v>
      </c>
      <c r="C157" s="50" t="s">
        <v>523</v>
      </c>
      <c r="D157" s="50" t="s">
        <v>539</v>
      </c>
      <c r="E157" s="50">
        <v>173</v>
      </c>
      <c r="F157" s="51">
        <v>4.9213688382833327</v>
      </c>
      <c r="G157" s="50" t="b">
        <v>0</v>
      </c>
      <c r="H157" s="50"/>
      <c r="I157" s="50"/>
      <c r="J157" s="52">
        <v>-4.9213688382833327</v>
      </c>
      <c r="K157" s="52">
        <v>0</v>
      </c>
      <c r="L157" s="52">
        <v>0.51275267122470214</v>
      </c>
      <c r="M157" s="52">
        <v>0</v>
      </c>
      <c r="N157" s="52">
        <v>8.5248577619317256</v>
      </c>
      <c r="O157" s="52">
        <v>-0.32809125588555549</v>
      </c>
      <c r="P157" s="52">
        <v>0.56832385079544989</v>
      </c>
      <c r="Q157" s="52">
        <v>3.6034889236483938</v>
      </c>
      <c r="R157" s="53">
        <v>0</v>
      </c>
      <c r="S157" s="54">
        <v>0</v>
      </c>
      <c r="T157" s="53">
        <v>9.0498800119432454E-2</v>
      </c>
      <c r="U157" s="55">
        <v>0</v>
      </c>
      <c r="V157" s="55">
        <v>5.0047134545307188E-2</v>
      </c>
      <c r="W157" s="55">
        <v>5.0047134545307188E-2</v>
      </c>
      <c r="X157" s="55">
        <v>1.8210125473957936E-2</v>
      </c>
      <c r="Y157" s="55">
        <v>-36.456979448306249</v>
      </c>
      <c r="Z157" s="55"/>
      <c r="AA157" s="55" t="s">
        <v>134</v>
      </c>
      <c r="AB157" s="55">
        <v>0.13383757429135942</v>
      </c>
      <c r="AC157" s="56">
        <v>3.1945692323051E-2</v>
      </c>
      <c r="AD157" s="55">
        <v>18.133333333333248</v>
      </c>
      <c r="AE157" s="55">
        <v>0</v>
      </c>
      <c r="AF157" s="55">
        <v>0</v>
      </c>
      <c r="AG157" s="55">
        <v>0</v>
      </c>
      <c r="AH157" s="55">
        <v>0</v>
      </c>
      <c r="AI157" s="54">
        <v>2031</v>
      </c>
      <c r="AJ157" s="57"/>
      <c r="AK157" s="57"/>
      <c r="AL157" s="52">
        <v>-4.9213688382833327</v>
      </c>
      <c r="AM157" s="52">
        <v>0</v>
      </c>
      <c r="AN157" s="52">
        <v>0.51275267122470214</v>
      </c>
      <c r="AO157" s="52">
        <v>0</v>
      </c>
      <c r="AP157" s="52">
        <v>8.5248577619317256</v>
      </c>
      <c r="AQ157" s="52">
        <v>0.32809125588555549</v>
      </c>
      <c r="AR157" s="52">
        <v>0.56832385079544989</v>
      </c>
      <c r="AS157" s="52">
        <v>3.6034889236483938</v>
      </c>
      <c r="AT157" s="53" t="s">
        <v>75</v>
      </c>
      <c r="AU157" s="54" t="s">
        <v>75</v>
      </c>
      <c r="AV157" s="53">
        <v>9.0498800119432454E-2</v>
      </c>
      <c r="AW157" s="58">
        <v>0</v>
      </c>
      <c r="AX157" s="58">
        <v>5.0047134545307188E-2</v>
      </c>
      <c r="AY157" s="58">
        <v>5.0047134545307188E-2</v>
      </c>
      <c r="AZ157" s="58">
        <v>1.8210125473957936E-2</v>
      </c>
      <c r="BA157" s="59">
        <v>-36.456979448306249</v>
      </c>
      <c r="BB157" s="58">
        <v>0.13383757429135942</v>
      </c>
      <c r="BC157" s="58">
        <v>18.133333333333248</v>
      </c>
      <c r="BD157" s="58">
        <v>0</v>
      </c>
      <c r="BE157" s="58">
        <v>0</v>
      </c>
      <c r="BF157" s="58">
        <v>0</v>
      </c>
      <c r="BG157" s="58">
        <v>0</v>
      </c>
      <c r="BH157" s="54">
        <v>2031</v>
      </c>
      <c r="BI157" s="58">
        <v>0.13050109865500564</v>
      </c>
      <c r="BJ157" s="58">
        <v>0.12954885798460622</v>
      </c>
      <c r="BK157" s="58">
        <v>0.12854465270667781</v>
      </c>
      <c r="BL157" s="58">
        <v>0.12748564706706755</v>
      </c>
      <c r="BM157" s="58">
        <v>0.12636885056203429</v>
      </c>
      <c r="BN157" s="58">
        <v>0.12519110949342821</v>
      </c>
      <c r="BO157" s="58">
        <v>0.12394909806302883</v>
      </c>
      <c r="BP157" s="58">
        <v>0.12263930898089338</v>
      </c>
      <c r="BQ157" s="58">
        <v>0.12125804356119474</v>
      </c>
      <c r="BR157" s="58">
        <v>0.11980140127758004</v>
      </c>
      <c r="BS157" s="58">
        <v>0.11826526874855671</v>
      </c>
      <c r="BT157" s="58">
        <v>0.11664530812180075</v>
      </c>
      <c r="BU157" s="58">
        <v>0.11493694482458705</v>
      </c>
      <c r="BV157" s="58">
        <v>0.11313535464574966</v>
      </c>
      <c r="BW157" s="60">
        <v>0.109296190321961</v>
      </c>
      <c r="BX157" s="56">
        <v>0.97507071049352401</v>
      </c>
      <c r="BY157" s="56">
        <v>0.96795581263736274</v>
      </c>
      <c r="BZ157" s="56">
        <v>0.96045264857267121</v>
      </c>
      <c r="CA157" s="56">
        <v>0.95254003027233614</v>
      </c>
      <c r="CB157" s="56">
        <v>0.94419561346004377</v>
      </c>
      <c r="CC157" s="56">
        <v>0.93539583451274899</v>
      </c>
      <c r="CD157" s="56">
        <v>0.92611584391985646</v>
      </c>
      <c r="CE157" s="56">
        <v>0.91632943611120865</v>
      </c>
      <c r="CF157" s="56">
        <v>0.90600897545573023</v>
      </c>
      <c r="CG157" s="56">
        <v>0.89512531822174868</v>
      </c>
      <c r="CH157" s="56">
        <v>0.88364773027862575</v>
      </c>
      <c r="CI157" s="56">
        <v>0.87154380030729073</v>
      </c>
      <c r="CJ157" s="56">
        <v>0.85877934827460034</v>
      </c>
      <c r="CK157" s="56">
        <v>0.84531832891306136</v>
      </c>
      <c r="CL157" s="56">
        <v>0.83751164893176722</v>
      </c>
      <c r="CM157" s="57"/>
      <c r="CN157" s="57"/>
      <c r="CO157" s="52">
        <v>-4.9213688382833327</v>
      </c>
      <c r="CP157" s="52">
        <v>0</v>
      </c>
      <c r="CQ157" s="52">
        <v>0.61530320546964368</v>
      </c>
      <c r="CR157" s="52">
        <v>0</v>
      </c>
      <c r="CS157" s="52">
        <v>10.229829314317968</v>
      </c>
      <c r="CT157" s="52">
        <v>0.32809125588555549</v>
      </c>
      <c r="CU157" s="52">
        <v>0.6819886209545345</v>
      </c>
      <c r="CV157" s="52">
        <v>5.3084604760346359</v>
      </c>
      <c r="CW157" s="53" t="s">
        <v>75</v>
      </c>
      <c r="CX157" s="54" t="s">
        <v>75</v>
      </c>
      <c r="CY157" s="53">
        <v>0.12862917787663664</v>
      </c>
      <c r="CZ157" s="58">
        <v>0</v>
      </c>
      <c r="DA157" s="58">
        <v>6.0056561454367274E-2</v>
      </c>
      <c r="DB157" s="58">
        <v>6.0056561454367274E-2</v>
      </c>
      <c r="DC157" s="58">
        <v>1.5175104561631953E-2</v>
      </c>
      <c r="DD157" s="59">
        <v>-52.846092374868668</v>
      </c>
      <c r="DE157" s="58">
        <v>0</v>
      </c>
      <c r="DF157" s="58" t="s">
        <v>134</v>
      </c>
      <c r="DG157" s="58">
        <v>0.1679539542464118</v>
      </c>
      <c r="DH157" s="58">
        <v>21.759999999999913</v>
      </c>
      <c r="DI157" s="61">
        <v>0</v>
      </c>
      <c r="DJ157" s="61">
        <v>0</v>
      </c>
      <c r="DK157" s="61">
        <v>0</v>
      </c>
      <c r="DL157" s="61">
        <v>0</v>
      </c>
      <c r="DM157" s="62">
        <v>2031</v>
      </c>
      <c r="DN157" s="21"/>
      <c r="DO157" s="21"/>
      <c r="DP157" s="7">
        <v>-1.3814614691584</v>
      </c>
      <c r="DQ157" s="28" t="s">
        <v>1</v>
      </c>
      <c r="DR157" s="1">
        <v>0</v>
      </c>
      <c r="DS157" s="1">
        <v>0</v>
      </c>
      <c r="DT157" s="1">
        <v>0</v>
      </c>
      <c r="DU157" s="1">
        <v>0</v>
      </c>
      <c r="DV157" s="1">
        <v>0</v>
      </c>
      <c r="DW157" s="1">
        <v>0</v>
      </c>
      <c r="DX157" s="1">
        <v>0</v>
      </c>
      <c r="DY157" s="1">
        <v>0</v>
      </c>
      <c r="DZ157" s="1">
        <v>0</v>
      </c>
      <c r="EA157" s="1">
        <v>0</v>
      </c>
      <c r="EB157" s="1">
        <v>0</v>
      </c>
      <c r="EC157" s="1">
        <v>0</v>
      </c>
      <c r="ED157" s="1">
        <v>0</v>
      </c>
      <c r="EE157" s="1">
        <v>-1.3814614691584</v>
      </c>
    </row>
    <row r="158" spans="1:135" s="1" customFormat="1">
      <c r="A158" s="1">
        <v>159</v>
      </c>
      <c r="B158" s="49">
        <v>5100</v>
      </c>
      <c r="C158" s="50" t="s">
        <v>523</v>
      </c>
      <c r="D158" s="50" t="s">
        <v>430</v>
      </c>
      <c r="E158" s="50">
        <v>172</v>
      </c>
      <c r="F158" s="51">
        <v>4.4774586074166667</v>
      </c>
      <c r="G158" s="50" t="b">
        <v>0</v>
      </c>
      <c r="H158" s="50"/>
      <c r="I158" s="50"/>
      <c r="J158" s="52">
        <v>0</v>
      </c>
      <c r="K158" s="52">
        <v>-4.4774586074166667</v>
      </c>
      <c r="L158" s="52">
        <v>1.1645415956766347</v>
      </c>
      <c r="M158" s="52">
        <v>0</v>
      </c>
      <c r="N158" s="52">
        <v>18.203178195816633</v>
      </c>
      <c r="O158" s="52">
        <v>0</v>
      </c>
      <c r="P158" s="52">
        <v>0.91504797255999792</v>
      </c>
      <c r="Q158" s="52">
        <v>13.725719588399969</v>
      </c>
      <c r="R158" s="53">
        <v>0</v>
      </c>
      <c r="S158" s="53">
        <v>0.37702773800886735</v>
      </c>
      <c r="T158" s="53">
        <v>0.37702773800738942</v>
      </c>
      <c r="U158" s="55">
        <v>0</v>
      </c>
      <c r="V158" s="55">
        <v>3.391164315664591E-2</v>
      </c>
      <c r="W158" s="55">
        <v>3.391164315664591E-2</v>
      </c>
      <c r="X158" s="55">
        <v>2.4450569898467472E-2</v>
      </c>
      <c r="Y158" s="55">
        <v>-297.51608581570775</v>
      </c>
      <c r="Z158" s="55"/>
      <c r="AA158" s="55" t="s">
        <v>134</v>
      </c>
      <c r="AB158" s="55">
        <v>0.13383757429135942</v>
      </c>
      <c r="AC158" s="56">
        <v>0</v>
      </c>
      <c r="AD158" s="55">
        <v>10.199999999999999</v>
      </c>
      <c r="AE158" s="55">
        <v>0</v>
      </c>
      <c r="AF158" s="55">
        <v>0</v>
      </c>
      <c r="AG158" s="55">
        <v>0</v>
      </c>
      <c r="AH158" s="55">
        <v>0</v>
      </c>
      <c r="AI158" s="54">
        <v>2031</v>
      </c>
      <c r="AJ158" s="57"/>
      <c r="AK158" s="57"/>
      <c r="AL158" s="52">
        <v>0</v>
      </c>
      <c r="AM158" s="52">
        <v>-4.4774586074166667</v>
      </c>
      <c r="AN158" s="52">
        <v>1.1645415956766347</v>
      </c>
      <c r="AO158" s="52">
        <v>0</v>
      </c>
      <c r="AP158" s="52">
        <v>18.203178195816633</v>
      </c>
      <c r="AQ158" s="52">
        <v>0</v>
      </c>
      <c r="AR158" s="52">
        <v>0.91504797255999792</v>
      </c>
      <c r="AS158" s="52">
        <v>13.725719588399969</v>
      </c>
      <c r="AT158" s="53" t="s">
        <v>75</v>
      </c>
      <c r="AU158" s="53">
        <v>0.37702773800886735</v>
      </c>
      <c r="AV158" s="53">
        <v>0.37702773800738942</v>
      </c>
      <c r="AW158" s="58">
        <v>0</v>
      </c>
      <c r="AX158" s="58">
        <v>3.391164315664591E-2</v>
      </c>
      <c r="AY158" s="58">
        <v>3.391164315664591E-2</v>
      </c>
      <c r="AZ158" s="58">
        <v>2.4450569898467472E-2</v>
      </c>
      <c r="BA158" s="59">
        <v>-297.51608581570775</v>
      </c>
      <c r="BB158" s="58">
        <v>0.13383757429135942</v>
      </c>
      <c r="BC158" s="58">
        <v>10.199999999999999</v>
      </c>
      <c r="BD158" s="58">
        <v>0</v>
      </c>
      <c r="BE158" s="58">
        <v>0</v>
      </c>
      <c r="BF158" s="58">
        <v>0</v>
      </c>
      <c r="BG158" s="58">
        <v>0</v>
      </c>
      <c r="BH158" s="54">
        <v>2031</v>
      </c>
      <c r="BI158" s="58">
        <v>0.13066064071604752</v>
      </c>
      <c r="BJ158" s="58">
        <v>0.12981131407787377</v>
      </c>
      <c r="BK158" s="58">
        <v>0.12891563894106042</v>
      </c>
      <c r="BL158" s="58">
        <v>0.12797108602743626</v>
      </c>
      <c r="BM158" s="58">
        <v>0.12697498803390464</v>
      </c>
      <c r="BN158" s="58">
        <v>0.12592453210030255</v>
      </c>
      <c r="BO158" s="58">
        <v>0.12481675186622369</v>
      </c>
      <c r="BP158" s="58">
        <v>0.1236485190943761</v>
      </c>
      <c r="BQ158" s="58">
        <v>0.12241653483681839</v>
      </c>
      <c r="BR158" s="58">
        <v>0.12111732011913026</v>
      </c>
      <c r="BS158" s="58">
        <v>0.11974720611620969</v>
      </c>
      <c r="BT158" s="58">
        <v>0.11830232379195516</v>
      </c>
      <c r="BU158" s="58">
        <v>0.11677859297357571</v>
      </c>
      <c r="BV158" s="58">
        <v>0.1151717108296772</v>
      </c>
      <c r="BW158" s="60">
        <v>0.11152806733622396</v>
      </c>
      <c r="BX158" s="56">
        <v>0.97626276782037424</v>
      </c>
      <c r="BY158" s="56">
        <v>0.9699168171957403</v>
      </c>
      <c r="BZ158" s="56">
        <v>0.9632245624865845</v>
      </c>
      <c r="CA158" s="56">
        <v>0.9561671055756582</v>
      </c>
      <c r="CB158" s="56">
        <v>0.94872451705890015</v>
      </c>
      <c r="CC158" s="56">
        <v>0.9408757799672125</v>
      </c>
      <c r="CD158" s="56">
        <v>0.93259873041708197</v>
      </c>
      <c r="CE158" s="56">
        <v>0.92386999502245803</v>
      </c>
      <c r="CF158" s="56">
        <v>0.91466492489113804</v>
      </c>
      <c r="CG158" s="56">
        <v>0.90495752601928026</v>
      </c>
      <c r="CH158" s="56">
        <v>0.89472038588748226</v>
      </c>
      <c r="CI158" s="56">
        <v>0.88392459605114615</v>
      </c>
      <c r="CJ158" s="56">
        <v>0.87253967050652792</v>
      </c>
      <c r="CK158" s="56">
        <v>0.86053345960195493</v>
      </c>
      <c r="CL158" s="56">
        <v>0.85357049165706611</v>
      </c>
      <c r="CM158" s="57"/>
      <c r="CN158" s="57"/>
      <c r="CO158" s="52">
        <v>0</v>
      </c>
      <c r="CP158" s="52">
        <v>-4.4774586074166667</v>
      </c>
      <c r="CQ158" s="52">
        <v>1.6885853137311211</v>
      </c>
      <c r="CR158" s="52">
        <v>0</v>
      </c>
      <c r="CS158" s="52">
        <v>26.394608383934237</v>
      </c>
      <c r="CT158" s="52">
        <v>0</v>
      </c>
      <c r="CU158" s="52">
        <v>1.4611433184345057</v>
      </c>
      <c r="CV158" s="52">
        <v>21.917149776517569</v>
      </c>
      <c r="CW158" s="53" t="s">
        <v>75</v>
      </c>
      <c r="CX158" s="53">
        <v>0.65434906807918702</v>
      </c>
      <c r="CY158" s="53">
        <v>0.65434906807921323</v>
      </c>
      <c r="CZ158" s="58">
        <v>0</v>
      </c>
      <c r="DA158" s="58">
        <v>4.9171882577136249E-2</v>
      </c>
      <c r="DB158" s="58">
        <v>4.9171882577136249E-2</v>
      </c>
      <c r="DC158" s="58">
        <v>1.6862461998943194E-2</v>
      </c>
      <c r="DD158" s="59">
        <v>-338.49186847314564</v>
      </c>
      <c r="DE158" s="58">
        <v>0</v>
      </c>
      <c r="DF158" s="58" t="s">
        <v>134</v>
      </c>
      <c r="DG158" s="58">
        <v>0.1679539542464118</v>
      </c>
      <c r="DH158" s="58">
        <v>14.790000000000086</v>
      </c>
      <c r="DI158" s="61">
        <v>0</v>
      </c>
      <c r="DJ158" s="61">
        <v>0</v>
      </c>
      <c r="DK158" s="61">
        <v>0</v>
      </c>
      <c r="DL158" s="61">
        <v>0</v>
      </c>
      <c r="DM158" s="62">
        <v>2031</v>
      </c>
      <c r="DN158" s="21"/>
      <c r="DO158" s="21"/>
      <c r="DP158" s="7">
        <v>3.6294236524873877</v>
      </c>
      <c r="DQ158" s="28" t="s">
        <v>0</v>
      </c>
      <c r="DR158" s="1">
        <v>0</v>
      </c>
      <c r="DS158" s="1">
        <v>0</v>
      </c>
      <c r="DT158" s="1">
        <v>0</v>
      </c>
      <c r="DU158" s="1">
        <v>0</v>
      </c>
      <c r="DV158" s="1">
        <v>0</v>
      </c>
      <c r="DW158" s="1">
        <v>0</v>
      </c>
      <c r="DX158" s="1">
        <v>3.6294236524873877</v>
      </c>
      <c r="DY158" s="1">
        <v>0</v>
      </c>
      <c r="DZ158" s="1">
        <v>0</v>
      </c>
      <c r="EA158" s="1">
        <v>0</v>
      </c>
      <c r="EB158" s="1">
        <v>0</v>
      </c>
      <c r="EC158" s="1">
        <v>0</v>
      </c>
      <c r="ED158" s="1">
        <v>0</v>
      </c>
      <c r="EE158" s="1">
        <v>0</v>
      </c>
    </row>
    <row r="159" spans="1:135" s="1" customFormat="1">
      <c r="A159" s="1">
        <v>160</v>
      </c>
      <c r="B159" s="49">
        <v>5100</v>
      </c>
      <c r="C159" s="50" t="s">
        <v>523</v>
      </c>
      <c r="D159" s="50" t="s">
        <v>453</v>
      </c>
      <c r="E159" s="50">
        <v>175</v>
      </c>
      <c r="F159" s="51">
        <v>4.1830857065925935</v>
      </c>
      <c r="G159" s="50" t="b">
        <v>0</v>
      </c>
      <c r="H159" s="50"/>
      <c r="I159" s="50"/>
      <c r="J159" s="52">
        <v>-4.1830857065925935</v>
      </c>
      <c r="K159" s="52">
        <v>0</v>
      </c>
      <c r="L159" s="52">
        <v>0.45934696273911635</v>
      </c>
      <c r="M159" s="52">
        <v>0</v>
      </c>
      <c r="N159" s="52">
        <v>7.1801425105722245</v>
      </c>
      <c r="O159" s="52">
        <v>-0.27887238043950624</v>
      </c>
      <c r="P159" s="52">
        <v>0.47867616737148233</v>
      </c>
      <c r="Q159" s="52">
        <v>2.9970568039796306</v>
      </c>
      <c r="R159" s="53">
        <v>0</v>
      </c>
      <c r="S159" s="54">
        <v>0</v>
      </c>
      <c r="T159" s="53">
        <v>9.4177064410979394E-2</v>
      </c>
      <c r="U159" s="55">
        <v>0</v>
      </c>
      <c r="V159" s="55">
        <v>1.3376259245121253E-2</v>
      </c>
      <c r="W159" s="55">
        <v>1.3376259245121253E-2</v>
      </c>
      <c r="X159" s="55">
        <v>5.7911968288397862E-2</v>
      </c>
      <c r="Y159" s="55">
        <v>-116.82453451008978</v>
      </c>
      <c r="Z159" s="55"/>
      <c r="AA159" s="55" t="s">
        <v>134</v>
      </c>
      <c r="AB159" s="55">
        <v>0.13383757429135942</v>
      </c>
      <c r="AC159" s="56">
        <v>0</v>
      </c>
      <c r="AD159" s="55">
        <v>4.0233333333333334</v>
      </c>
      <c r="AE159" s="55">
        <v>0</v>
      </c>
      <c r="AF159" s="55">
        <v>0</v>
      </c>
      <c r="AG159" s="55">
        <v>0</v>
      </c>
      <c r="AH159" s="55">
        <v>0</v>
      </c>
      <c r="AI159" s="54">
        <v>2031</v>
      </c>
      <c r="AJ159" s="57"/>
      <c r="AK159" s="57"/>
      <c r="AL159" s="52">
        <v>-4.1830857065925935</v>
      </c>
      <c r="AM159" s="52">
        <v>0</v>
      </c>
      <c r="AN159" s="52">
        <v>0.45934696273911635</v>
      </c>
      <c r="AO159" s="52">
        <v>0</v>
      </c>
      <c r="AP159" s="52">
        <v>7.1801425105722245</v>
      </c>
      <c r="AQ159" s="52">
        <v>0.27887238043950624</v>
      </c>
      <c r="AR159" s="52">
        <v>0.47867616737148233</v>
      </c>
      <c r="AS159" s="52">
        <v>2.9970568039796306</v>
      </c>
      <c r="AT159" s="53" t="s">
        <v>75</v>
      </c>
      <c r="AU159" s="54" t="s">
        <v>75</v>
      </c>
      <c r="AV159" s="53">
        <v>9.4177064410979394E-2</v>
      </c>
      <c r="AW159" s="58">
        <v>0</v>
      </c>
      <c r="AX159" s="58">
        <v>1.3376259245121253E-2</v>
      </c>
      <c r="AY159" s="58">
        <v>1.3376259245121253E-2</v>
      </c>
      <c r="AZ159" s="58">
        <v>5.7911968288397862E-2</v>
      </c>
      <c r="BA159" s="59">
        <v>-116.82453451008978</v>
      </c>
      <c r="BB159" s="58">
        <v>0.13383757429135942</v>
      </c>
      <c r="BC159" s="58">
        <v>4.0233333333333334</v>
      </c>
      <c r="BD159" s="58">
        <v>0</v>
      </c>
      <c r="BE159" s="58">
        <v>0</v>
      </c>
      <c r="BF159" s="58">
        <v>0</v>
      </c>
      <c r="BG159" s="58">
        <v>0</v>
      </c>
      <c r="BH159" s="54">
        <v>2031</v>
      </c>
      <c r="BI159" s="58">
        <v>0.1325844504922086</v>
      </c>
      <c r="BJ159" s="58">
        <v>0.13167280369007597</v>
      </c>
      <c r="BK159" s="58">
        <v>0.13071140752336519</v>
      </c>
      <c r="BL159" s="58">
        <v>0.12969754712567166</v>
      </c>
      <c r="BM159" s="58">
        <v>0.12862835947795292</v>
      </c>
      <c r="BN159" s="58">
        <v>0.12750082532370954</v>
      </c>
      <c r="BO159" s="58">
        <v>0.12631176064296992</v>
      </c>
      <c r="BP159" s="58">
        <v>0.12505780766100361</v>
      </c>
      <c r="BQ159" s="58">
        <v>0.12373542536637164</v>
      </c>
      <c r="BR159" s="58">
        <v>0.12234087951153907</v>
      </c>
      <c r="BS159" s="58">
        <v>0.12087023206781183</v>
      </c>
      <c r="BT159" s="58">
        <v>0.11931933010482033</v>
      </c>
      <c r="BU159" s="58">
        <v>0.11768379406314683</v>
      </c>
      <c r="BV159" s="58">
        <v>0.11595900538697974</v>
      </c>
      <c r="BW159" s="60">
        <v>0.11388235837615644</v>
      </c>
      <c r="BX159" s="56">
        <v>0.99063698064025862</v>
      </c>
      <c r="BY159" s="56">
        <v>0.98382538974764422</v>
      </c>
      <c r="BZ159" s="56">
        <v>0.97664208437319189</v>
      </c>
      <c r="CA159" s="56">
        <v>0.96906677973201238</v>
      </c>
      <c r="CB159" s="56">
        <v>0.96107808408073636</v>
      </c>
      <c r="CC159" s="56">
        <v>0.95265343830982008</v>
      </c>
      <c r="CD159" s="56">
        <v>0.94376905223935026</v>
      </c>
      <c r="CE159" s="56">
        <v>0.93439983743845645</v>
      </c>
      <c r="CF159" s="56">
        <v>0.92451933637861827</v>
      </c>
      <c r="CG159" s="56">
        <v>0.91409964772080765</v>
      </c>
      <c r="CH159" s="56">
        <v>0.90311134752548505</v>
      </c>
      <c r="CI159" s="56">
        <v>0.89152340616295533</v>
      </c>
      <c r="CJ159" s="56">
        <v>0.87930310068944895</v>
      </c>
      <c r="CK159" s="56">
        <v>0.8664159224414909</v>
      </c>
      <c r="CL159" s="56">
        <v>0.85894203998566787</v>
      </c>
      <c r="CM159" s="57"/>
      <c r="CN159" s="57"/>
      <c r="CO159" s="52">
        <v>-4.1830857065925935</v>
      </c>
      <c r="CP159" s="52">
        <v>0</v>
      </c>
      <c r="CQ159" s="52">
        <v>0.66605309597172346</v>
      </c>
      <c r="CR159" s="52">
        <v>0</v>
      </c>
      <c r="CS159" s="52">
        <v>10.41120664032978</v>
      </c>
      <c r="CT159" s="52">
        <v>0.27887238043950624</v>
      </c>
      <c r="CU159" s="52">
        <v>0.69408044268865421</v>
      </c>
      <c r="CV159" s="52">
        <v>6.2281209337371868</v>
      </c>
      <c r="CW159" s="53" t="s">
        <v>75</v>
      </c>
      <c r="CX159" s="54" t="s">
        <v>75</v>
      </c>
      <c r="CY159" s="53">
        <v>0.18511124956566571</v>
      </c>
      <c r="CZ159" s="58">
        <v>0</v>
      </c>
      <c r="DA159" s="58">
        <v>1.9395575905425882E-2</v>
      </c>
      <c r="DB159" s="58">
        <v>1.9395575905425882E-2</v>
      </c>
      <c r="DC159" s="58">
        <v>3.9939288474757008E-2</v>
      </c>
      <c r="DD159" s="59">
        <v>-213.87700550376161</v>
      </c>
      <c r="DE159" s="58">
        <v>0</v>
      </c>
      <c r="DF159" s="58" t="s">
        <v>134</v>
      </c>
      <c r="DG159" s="58">
        <v>0.1679539542464118</v>
      </c>
      <c r="DH159" s="58">
        <v>5.8338333333334544</v>
      </c>
      <c r="DI159" s="61">
        <v>0</v>
      </c>
      <c r="DJ159" s="61">
        <v>0</v>
      </c>
      <c r="DK159" s="61">
        <v>0</v>
      </c>
      <c r="DL159" s="61">
        <v>0</v>
      </c>
      <c r="DM159" s="62">
        <v>2031</v>
      </c>
      <c r="DN159" s="21"/>
      <c r="DO159" s="21"/>
      <c r="DP159" s="7">
        <v>-1.0096133170559027</v>
      </c>
      <c r="DQ159" s="28" t="s">
        <v>1</v>
      </c>
      <c r="DR159" s="1">
        <v>0</v>
      </c>
      <c r="DS159" s="1">
        <v>0</v>
      </c>
      <c r="DT159" s="1">
        <v>0</v>
      </c>
      <c r="DU159" s="1">
        <v>0</v>
      </c>
      <c r="DV159" s="1">
        <v>0</v>
      </c>
      <c r="DW159" s="1">
        <v>0</v>
      </c>
      <c r="DX159" s="1">
        <v>0</v>
      </c>
      <c r="DY159" s="1">
        <v>0</v>
      </c>
      <c r="DZ159" s="1">
        <v>0</v>
      </c>
      <c r="EA159" s="1">
        <v>0</v>
      </c>
      <c r="EB159" s="1">
        <v>0</v>
      </c>
      <c r="EC159" s="1">
        <v>0</v>
      </c>
      <c r="ED159" s="1">
        <v>0</v>
      </c>
      <c r="EE159" s="1">
        <v>-1.0096133170559027</v>
      </c>
    </row>
    <row r="160" spans="1:135" s="1" customFormat="1">
      <c r="A160" s="1">
        <v>161</v>
      </c>
      <c r="B160" s="49">
        <v>5100</v>
      </c>
      <c r="C160" s="50" t="s">
        <v>523</v>
      </c>
      <c r="D160" s="50" t="s">
        <v>400</v>
      </c>
      <c r="E160" s="50">
        <v>176</v>
      </c>
      <c r="F160" s="51">
        <v>1.5740740740740742</v>
      </c>
      <c r="G160" s="50"/>
      <c r="H160" s="50"/>
      <c r="I160" s="50"/>
      <c r="J160" s="52">
        <v>-1.5740740740740742</v>
      </c>
      <c r="K160" s="52">
        <v>0</v>
      </c>
      <c r="L160" s="52">
        <v>0</v>
      </c>
      <c r="M160" s="52">
        <v>0</v>
      </c>
      <c r="N160" s="52">
        <v>0</v>
      </c>
      <c r="O160" s="52">
        <v>-0.10493827160493827</v>
      </c>
      <c r="P160" s="52">
        <v>0</v>
      </c>
      <c r="Q160" s="52">
        <v>-1.5740740740740742</v>
      </c>
      <c r="R160" s="53">
        <v>0</v>
      </c>
      <c r="S160" s="54">
        <v>0</v>
      </c>
      <c r="T160" s="54">
        <v>0</v>
      </c>
      <c r="U160" s="55">
        <v>0</v>
      </c>
      <c r="V160" s="55">
        <v>0</v>
      </c>
      <c r="W160" s="55">
        <v>0</v>
      </c>
      <c r="X160" s="55">
        <v>0</v>
      </c>
      <c r="Y160" s="55">
        <v>0</v>
      </c>
      <c r="Z160" s="55"/>
      <c r="AA160" s="55"/>
      <c r="AB160" s="55">
        <v>0.13383757429135942</v>
      </c>
      <c r="AC160" s="56">
        <v>0</v>
      </c>
      <c r="AD160" s="55">
        <v>0</v>
      </c>
      <c r="AE160" s="55">
        <v>0</v>
      </c>
      <c r="AF160" s="55">
        <v>0</v>
      </c>
      <c r="AG160" s="55">
        <v>0</v>
      </c>
      <c r="AH160" s="55">
        <v>0</v>
      </c>
      <c r="AI160" s="54">
        <v>2031</v>
      </c>
      <c r="AJ160" s="57"/>
      <c r="AK160" s="57"/>
      <c r="AL160" s="52">
        <v>-1.5740740740740742</v>
      </c>
      <c r="AM160" s="52">
        <v>0</v>
      </c>
      <c r="AN160" s="52">
        <v>0</v>
      </c>
      <c r="AO160" s="52">
        <v>0</v>
      </c>
      <c r="AP160" s="52">
        <v>0</v>
      </c>
      <c r="AQ160" s="52">
        <v>0.10493827160493827</v>
      </c>
      <c r="AR160" s="52">
        <v>0</v>
      </c>
      <c r="AS160" s="52">
        <v>-1.5740740740740742</v>
      </c>
      <c r="AT160" s="53" t="s">
        <v>75</v>
      </c>
      <c r="AU160" s="54" t="s">
        <v>75</v>
      </c>
      <c r="AV160" s="54" t="s">
        <v>75</v>
      </c>
      <c r="AW160" s="58">
        <v>0</v>
      </c>
      <c r="AX160" s="58">
        <v>0</v>
      </c>
      <c r="AY160" s="58">
        <v>0</v>
      </c>
      <c r="AZ160" s="58">
        <v>0</v>
      </c>
      <c r="BA160" s="59">
        <v>0</v>
      </c>
      <c r="BB160" s="58">
        <v>0.13383757429135942</v>
      </c>
      <c r="BC160" s="58">
        <v>0</v>
      </c>
      <c r="BD160" s="58">
        <v>0</v>
      </c>
      <c r="BE160" s="58">
        <v>0</v>
      </c>
      <c r="BF160" s="58">
        <v>0</v>
      </c>
      <c r="BG160" s="58">
        <v>0</v>
      </c>
      <c r="BH160" s="54">
        <v>2031</v>
      </c>
      <c r="BI160" s="58">
        <v>0.13383757429135942</v>
      </c>
      <c r="BJ160" s="58">
        <v>0.13288533362096</v>
      </c>
      <c r="BK160" s="58">
        <v>0.13188112834303159</v>
      </c>
      <c r="BL160" s="58">
        <v>0.13082212270342133</v>
      </c>
      <c r="BM160" s="58">
        <v>0.12970532619838809</v>
      </c>
      <c r="BN160" s="58">
        <v>0.12852758512978199</v>
      </c>
      <c r="BO160" s="58">
        <v>0.12728557369938262</v>
      </c>
      <c r="BP160" s="58">
        <v>0.12597578461724718</v>
      </c>
      <c r="BQ160" s="58">
        <v>0.12459451919754852</v>
      </c>
      <c r="BR160" s="58">
        <v>0.12313787691393382</v>
      </c>
      <c r="BS160" s="58">
        <v>0.12160174438491049</v>
      </c>
      <c r="BT160" s="58">
        <v>0.11998178375815453</v>
      </c>
      <c r="BU160" s="58">
        <v>0.11827342046094085</v>
      </c>
      <c r="BV160" s="58">
        <v>0.11647183028210344</v>
      </c>
      <c r="BW160" s="60">
        <v>0.11542700317013811</v>
      </c>
      <c r="BX160" s="56">
        <v>1</v>
      </c>
      <c r="BY160" s="56">
        <v>0.99288510214383874</v>
      </c>
      <c r="BZ160" s="56">
        <v>0.9853819380791472</v>
      </c>
      <c r="CA160" s="56">
        <v>0.97746931977881213</v>
      </c>
      <c r="CB160" s="56">
        <v>0.96912490296651976</v>
      </c>
      <c r="CC160" s="56">
        <v>0.96032512401922498</v>
      </c>
      <c r="CD160" s="56">
        <v>0.95104513342633246</v>
      </c>
      <c r="CE160" s="56">
        <v>0.94125872561768464</v>
      </c>
      <c r="CF160" s="56">
        <v>0.93093826496220622</v>
      </c>
      <c r="CG160" s="56">
        <v>0.92005460772822467</v>
      </c>
      <c r="CH160" s="56">
        <v>0.90857701978510175</v>
      </c>
      <c r="CI160" s="56">
        <v>0.89647308981376672</v>
      </c>
      <c r="CJ160" s="56">
        <v>0.88370863778107633</v>
      </c>
      <c r="CK160" s="56">
        <v>0.87024761841953724</v>
      </c>
      <c r="CL160" s="56">
        <v>0.86244093843824321</v>
      </c>
      <c r="CM160" s="57"/>
      <c r="CN160" s="57"/>
      <c r="CO160" s="52">
        <v>-1.5740740740740742</v>
      </c>
      <c r="CP160" s="52">
        <v>0</v>
      </c>
      <c r="CQ160" s="52">
        <v>0</v>
      </c>
      <c r="CR160" s="52">
        <v>0</v>
      </c>
      <c r="CS160" s="52">
        <v>0</v>
      </c>
      <c r="CT160" s="52">
        <v>0.10493827160493827</v>
      </c>
      <c r="CU160" s="52">
        <v>0</v>
      </c>
      <c r="CV160" s="52">
        <v>-1.5740740740740742</v>
      </c>
      <c r="CW160" s="53" t="s">
        <v>75</v>
      </c>
      <c r="CX160" s="54" t="s">
        <v>75</v>
      </c>
      <c r="CY160" s="54" t="s">
        <v>75</v>
      </c>
      <c r="CZ160" s="58">
        <v>0</v>
      </c>
      <c r="DA160" s="58">
        <v>0</v>
      </c>
      <c r="DB160" s="58">
        <v>0</v>
      </c>
      <c r="DC160" s="58">
        <v>0</v>
      </c>
      <c r="DD160" s="59">
        <v>0</v>
      </c>
      <c r="DE160" s="58">
        <v>0</v>
      </c>
      <c r="DF160" s="58" t="e">
        <v>#N/A</v>
      </c>
      <c r="DG160" s="58">
        <v>0.1679539542464118</v>
      </c>
      <c r="DH160" s="58">
        <v>8.6233571723655414E-14</v>
      </c>
      <c r="DI160" s="61">
        <v>0</v>
      </c>
      <c r="DJ160" s="61">
        <v>0</v>
      </c>
      <c r="DK160" s="61">
        <v>0</v>
      </c>
      <c r="DL160" s="61">
        <v>0</v>
      </c>
      <c r="DM160" s="62">
        <v>2031</v>
      </c>
      <c r="DN160" s="21"/>
      <c r="DO160" s="21"/>
      <c r="DP160" s="7">
        <v>-1.5898620370370371</v>
      </c>
      <c r="DQ160" s="28" t="s">
        <v>1</v>
      </c>
      <c r="DR160" s="1">
        <v>0</v>
      </c>
      <c r="DS160" s="1">
        <v>0</v>
      </c>
      <c r="DT160" s="1">
        <v>0</v>
      </c>
      <c r="DU160" s="1">
        <v>0</v>
      </c>
      <c r="DV160" s="1">
        <v>0</v>
      </c>
      <c r="DW160" s="1">
        <v>0</v>
      </c>
      <c r="DX160" s="1">
        <v>0</v>
      </c>
      <c r="DY160" s="1" t="e">
        <v>#N/A</v>
      </c>
      <c r="DZ160" s="1" t="e">
        <v>#N/A</v>
      </c>
      <c r="EA160" s="1" t="e">
        <v>#N/A</v>
      </c>
      <c r="EB160" s="1" t="e">
        <v>#N/A</v>
      </c>
      <c r="EC160" s="1" t="e">
        <v>#N/A</v>
      </c>
      <c r="ED160" s="1" t="e">
        <v>#N/A</v>
      </c>
      <c r="EE160" s="1" t="e">
        <v>#N/A</v>
      </c>
    </row>
    <row r="161" spans="1:135" s="1" customFormat="1">
      <c r="A161" s="1">
        <v>162</v>
      </c>
      <c r="B161" s="49">
        <v>5100</v>
      </c>
      <c r="C161" s="50" t="s">
        <v>523</v>
      </c>
      <c r="D161" s="50" t="s">
        <v>402</v>
      </c>
      <c r="E161" s="50">
        <v>174</v>
      </c>
      <c r="F161" s="51">
        <v>19.941615312500002</v>
      </c>
      <c r="G161" s="50" t="b">
        <v>0</v>
      </c>
      <c r="H161" s="50"/>
      <c r="I161" s="50"/>
      <c r="J161" s="52">
        <v>-19.941615312500002</v>
      </c>
      <c r="K161" s="52">
        <v>0</v>
      </c>
      <c r="L161" s="52">
        <v>0.85076233239709698</v>
      </c>
      <c r="M161" s="52">
        <v>0.15708891119880877</v>
      </c>
      <c r="N161" s="52">
        <v>13.298432959721648</v>
      </c>
      <c r="O161" s="52">
        <v>-1.318968426753413</v>
      </c>
      <c r="P161" s="52">
        <v>0.8865621973147737</v>
      </c>
      <c r="Q161" s="52">
        <v>-6.486093441579543</v>
      </c>
      <c r="R161" s="53">
        <v>0</v>
      </c>
      <c r="S161" s="54">
        <v>0</v>
      </c>
      <c r="T161" s="53">
        <v>-5.2750279319309423E-2</v>
      </c>
      <c r="U161" s="55">
        <v>0</v>
      </c>
      <c r="V161" s="55">
        <v>2.4774339306104929E-2</v>
      </c>
      <c r="W161" s="55">
        <v>2.4774339306104929E-2</v>
      </c>
      <c r="X161" s="55">
        <v>0.14906115876224513</v>
      </c>
      <c r="Y161" s="55">
        <v>370.30901740901896</v>
      </c>
      <c r="Z161" s="55"/>
      <c r="AA161" s="55" t="s">
        <v>134</v>
      </c>
      <c r="AB161" s="55">
        <v>0.13383757429135942</v>
      </c>
      <c r="AC161" s="56">
        <v>0</v>
      </c>
      <c r="AD161" s="55">
        <v>7.4516666666666671</v>
      </c>
      <c r="AE161" s="55">
        <v>3.6901601167099272</v>
      </c>
      <c r="AF161" s="55">
        <v>3.3187432212275314</v>
      </c>
      <c r="AG161" s="55">
        <v>0.15708891119880877</v>
      </c>
      <c r="AH161" s="55">
        <v>0</v>
      </c>
      <c r="AI161" s="54">
        <v>2031</v>
      </c>
      <c r="AJ161" s="57"/>
      <c r="AK161" s="57"/>
      <c r="AL161" s="52">
        <v>-19.941615312500002</v>
      </c>
      <c r="AM161" s="52">
        <v>0</v>
      </c>
      <c r="AN161" s="52">
        <v>0.85076233239709698</v>
      </c>
      <c r="AO161" s="52">
        <v>0.15708891119880877</v>
      </c>
      <c r="AP161" s="52">
        <v>13.298432959721648</v>
      </c>
      <c r="AQ161" s="52">
        <v>1.3294410208333334</v>
      </c>
      <c r="AR161" s="52">
        <v>0.8865621973147737</v>
      </c>
      <c r="AS161" s="52">
        <v>-6.486093441579543</v>
      </c>
      <c r="AT161" s="53">
        <v>-0.37436918175829847</v>
      </c>
      <c r="AU161" s="54" t="s">
        <v>75</v>
      </c>
      <c r="AV161" s="53">
        <v>-5.2750279319309534E-2</v>
      </c>
      <c r="AW161" s="58">
        <v>0</v>
      </c>
      <c r="AX161" s="58">
        <v>2.4774339306104929E-2</v>
      </c>
      <c r="AY161" s="58">
        <v>2.4774339306104929E-2</v>
      </c>
      <c r="AZ161" s="58">
        <v>0.14906115876224513</v>
      </c>
      <c r="BA161" s="59">
        <v>370.30901740901896</v>
      </c>
      <c r="BB161" s="58">
        <v>0.13383757429135942</v>
      </c>
      <c r="BC161" s="58">
        <v>7.4516666666666671</v>
      </c>
      <c r="BD161" s="58">
        <v>3.6901601167099272</v>
      </c>
      <c r="BE161" s="58">
        <v>3.3187432212275314</v>
      </c>
      <c r="BF161" s="58">
        <v>0.15708891119880877</v>
      </c>
      <c r="BG161" s="58">
        <v>0</v>
      </c>
      <c r="BH161" s="54">
        <v>2031</v>
      </c>
      <c r="BI161" s="58">
        <v>0.13151664781828432</v>
      </c>
      <c r="BJ161" s="58">
        <v>0.13063959156587202</v>
      </c>
      <c r="BK161" s="58">
        <v>0.12971467358548044</v>
      </c>
      <c r="BL161" s="58">
        <v>0.1287392820206878</v>
      </c>
      <c r="BM161" s="58">
        <v>0.12771066248377935</v>
      </c>
      <c r="BN161" s="58">
        <v>0.12662591027769005</v>
      </c>
      <c r="BO161" s="58">
        <v>0.12548196219349153</v>
      </c>
      <c r="BP161" s="58">
        <v>0.12427558786026081</v>
      </c>
      <c r="BQ161" s="58">
        <v>0.12300338062290402</v>
      </c>
      <c r="BR161" s="58">
        <v>0.12166174792217455</v>
      </c>
      <c r="BS161" s="58">
        <v>0.12024690114972074</v>
      </c>
      <c r="BT161" s="58">
        <v>0.11875484494951444</v>
      </c>
      <c r="BU161" s="58">
        <v>0.1171813659354491</v>
      </c>
      <c r="BV161" s="58">
        <v>0.11552202079324758</v>
      </c>
      <c r="BW161" s="60">
        <v>0.11257306670671759</v>
      </c>
      <c r="BX161" s="56">
        <v>0.98265863315766222</v>
      </c>
      <c r="BY161" s="56">
        <v>0.9761054939734225</v>
      </c>
      <c r="BZ161" s="56">
        <v>0.96919474424346952</v>
      </c>
      <c r="CA161" s="56">
        <v>0.96190686884706345</v>
      </c>
      <c r="CB161" s="56">
        <v>0.95422128770623105</v>
      </c>
      <c r="CC161" s="56">
        <v>0.94611629767011574</v>
      </c>
      <c r="CD161" s="56">
        <v>0.93756901122790792</v>
      </c>
      <c r="CE161" s="56">
        <v>0.92855529187728314</v>
      </c>
      <c r="CF161" s="56">
        <v>0.91904968596584269</v>
      </c>
      <c r="CG161" s="56">
        <v>0.90902535081307911</v>
      </c>
      <c r="CH161" s="56">
        <v>0.89845397890989642</v>
      </c>
      <c r="CI161" s="56">
        <v>0.88730571798163005</v>
      </c>
      <c r="CJ161" s="56">
        <v>0.87554908668883691</v>
      </c>
      <c r="CK161" s="56">
        <v>0.86315088572780341</v>
      </c>
      <c r="CL161" s="56">
        <v>0.85596058426199439</v>
      </c>
      <c r="CM161" s="57"/>
      <c r="CN161" s="57"/>
      <c r="CO161" s="52">
        <v>-19.941615312500002</v>
      </c>
      <c r="CP161" s="52">
        <v>0</v>
      </c>
      <c r="CQ161" s="52">
        <v>0.85076233239709698</v>
      </c>
      <c r="CR161" s="52">
        <v>0.15708891119880877</v>
      </c>
      <c r="CS161" s="52">
        <v>13.298432959721648</v>
      </c>
      <c r="CT161" s="52">
        <v>1.3294410208333334</v>
      </c>
      <c r="CU161" s="52">
        <v>0.88656219731477903</v>
      </c>
      <c r="CV161" s="52">
        <v>-6.486093441579543</v>
      </c>
      <c r="CW161" s="53">
        <v>-0.37436918175829847</v>
      </c>
      <c r="CX161" s="54" t="s">
        <v>75</v>
      </c>
      <c r="CY161" s="53">
        <v>-5.2750279319295656E-2</v>
      </c>
      <c r="CZ161" s="58">
        <v>0</v>
      </c>
      <c r="DA161" s="58">
        <v>2.4774339306104929E-2</v>
      </c>
      <c r="DB161" s="58">
        <v>2.4774339306104929E-2</v>
      </c>
      <c r="DC161" s="58">
        <v>0.14906115876224513</v>
      </c>
      <c r="DD161" s="59">
        <v>370.30901740901373</v>
      </c>
      <c r="DE161" s="58">
        <v>0</v>
      </c>
      <c r="DF161" s="58" t="s">
        <v>134</v>
      </c>
      <c r="DG161" s="58">
        <v>0.1679539542464118</v>
      </c>
      <c r="DH161" s="58">
        <v>7.4516666666667533</v>
      </c>
      <c r="DI161" s="61">
        <v>19926.864630233606</v>
      </c>
      <c r="DJ161" s="61">
        <v>17921.21339462867</v>
      </c>
      <c r="DK161" s="61">
        <v>848.28012047356742</v>
      </c>
      <c r="DL161" s="61">
        <v>0</v>
      </c>
      <c r="DM161" s="62">
        <v>2031</v>
      </c>
      <c r="DN161" s="21"/>
      <c r="DO161" s="21"/>
      <c r="DP161" s="7">
        <v>-14.186293387304698</v>
      </c>
      <c r="DQ161" s="28" t="s">
        <v>1</v>
      </c>
      <c r="DR161" s="1">
        <v>0</v>
      </c>
      <c r="DS161" s="1">
        <v>0</v>
      </c>
      <c r="DT161" s="1">
        <v>0</v>
      </c>
      <c r="DU161" s="1">
        <v>0</v>
      </c>
      <c r="DV161" s="1">
        <v>0</v>
      </c>
      <c r="DW161" s="1">
        <v>0</v>
      </c>
      <c r="DX161" s="1">
        <v>0</v>
      </c>
      <c r="DY161" s="1">
        <v>0</v>
      </c>
      <c r="DZ161" s="1">
        <v>0</v>
      </c>
      <c r="EA161" s="1">
        <v>0</v>
      </c>
      <c r="EB161" s="1">
        <v>0</v>
      </c>
      <c r="EC161" s="1">
        <v>0</v>
      </c>
      <c r="ED161" s="1">
        <v>0</v>
      </c>
      <c r="EE161" s="1">
        <v>-14.186293387304698</v>
      </c>
    </row>
    <row r="162" spans="1:135" s="1" customFormat="1">
      <c r="A162" s="1">
        <v>163</v>
      </c>
      <c r="B162" s="49">
        <v>5100</v>
      </c>
      <c r="C162" s="50" t="s">
        <v>523</v>
      </c>
      <c r="D162" s="50" t="s">
        <v>406</v>
      </c>
      <c r="E162" s="50">
        <v>37</v>
      </c>
      <c r="F162" s="51">
        <v>80.927777777777777</v>
      </c>
      <c r="G162" s="50" t="b">
        <v>1</v>
      </c>
      <c r="H162" s="50"/>
      <c r="I162" s="50"/>
      <c r="J162" s="52">
        <v>-40.909259259259258</v>
      </c>
      <c r="K162" s="52">
        <v>-40.018518518518519</v>
      </c>
      <c r="L162" s="52">
        <v>20.386838506831605</v>
      </c>
      <c r="M162" s="52">
        <v>0</v>
      </c>
      <c r="N162" s="52">
        <v>332.48950899540091</v>
      </c>
      <c r="O162" s="52">
        <v>-2.7272839506172839</v>
      </c>
      <c r="P162" s="52">
        <v>19.498066031792163</v>
      </c>
      <c r="Q162" s="52">
        <v>251.56173121762316</v>
      </c>
      <c r="R162" s="53">
        <v>0</v>
      </c>
      <c r="S162" s="53">
        <v>1.0864585052449809</v>
      </c>
      <c r="T162" s="53">
        <v>0.35818062771054437</v>
      </c>
      <c r="U162" s="55">
        <v>0</v>
      </c>
      <c r="V162" s="55">
        <v>1.545303357106528</v>
      </c>
      <c r="W162" s="55">
        <v>1.545303357106528</v>
      </c>
      <c r="X162" s="55">
        <v>9.698177024907717E-3</v>
      </c>
      <c r="Y162" s="55">
        <v>-118.47709840514969</v>
      </c>
      <c r="Z162" s="55"/>
      <c r="AA162" s="55" t="s">
        <v>129</v>
      </c>
      <c r="AB162" s="55">
        <v>0.13383757429135942</v>
      </c>
      <c r="AC162" s="56">
        <v>0.86572826195467711</v>
      </c>
      <c r="AD162" s="55">
        <v>548.26888888888891</v>
      </c>
      <c r="AE162" s="55">
        <v>0</v>
      </c>
      <c r="AF162" s="55">
        <v>0</v>
      </c>
      <c r="AG162" s="55">
        <v>0</v>
      </c>
      <c r="AH162" s="55">
        <v>0</v>
      </c>
      <c r="AI162" s="54">
        <v>2031</v>
      </c>
      <c r="AJ162" s="57"/>
      <c r="AK162" s="57"/>
      <c r="AL162" s="52">
        <v>-40.909259259259258</v>
      </c>
      <c r="AM162" s="52">
        <v>-40.018518518518519</v>
      </c>
      <c r="AN162" s="52">
        <v>20.386838506831605</v>
      </c>
      <c r="AO162" s="52">
        <v>0</v>
      </c>
      <c r="AP162" s="52">
        <v>332.48950899540091</v>
      </c>
      <c r="AQ162" s="52">
        <v>2.7272839506172839</v>
      </c>
      <c r="AR162" s="52">
        <v>19.498066031792163</v>
      </c>
      <c r="AS162" s="52">
        <v>251.56173121762316</v>
      </c>
      <c r="AT162" s="53" t="s">
        <v>75</v>
      </c>
      <c r="AU162" s="53">
        <v>1.0864585052449809</v>
      </c>
      <c r="AV162" s="53">
        <v>0.35818062771054437</v>
      </c>
      <c r="AW162" s="58">
        <v>0</v>
      </c>
      <c r="AX162" s="58">
        <v>1.545303357106528</v>
      </c>
      <c r="AY162" s="58">
        <v>1.545303357106528</v>
      </c>
      <c r="AZ162" s="58">
        <v>9.698177024907717E-3</v>
      </c>
      <c r="BA162" s="59">
        <v>-118.47709840514969</v>
      </c>
      <c r="BB162" s="58">
        <v>0.13383757429135942</v>
      </c>
      <c r="BC162" s="58">
        <v>548.26888888888891</v>
      </c>
      <c r="BD162" s="58">
        <v>0</v>
      </c>
      <c r="BE162" s="58">
        <v>0</v>
      </c>
      <c r="BF162" s="58">
        <v>0</v>
      </c>
      <c r="BG162" s="58">
        <v>0</v>
      </c>
      <c r="BH162" s="54">
        <v>2031</v>
      </c>
      <c r="BI162" s="58">
        <v>2.5710621468970078E-2</v>
      </c>
      <c r="BJ162" s="58">
        <v>2.5332031237458332E-2</v>
      </c>
      <c r="BK162" s="58">
        <v>2.4932781005374917E-2</v>
      </c>
      <c r="BL162" s="58">
        <v>2.4511743338390866E-2</v>
      </c>
      <c r="BM162" s="58">
        <v>2.4067729277098254E-2</v>
      </c>
      <c r="BN162" s="58">
        <v>2.3599484979532757E-2</v>
      </c>
      <c r="BO162" s="58">
        <v>2.3105688180475741E-2</v>
      </c>
      <c r="BP162" s="58">
        <v>2.2584944457537282E-2</v>
      </c>
      <c r="BQ162" s="58">
        <v>2.2035783293476156E-2</v>
      </c>
      <c r="BR162" s="58">
        <v>2.1456653923637159E-2</v>
      </c>
      <c r="BS162" s="58">
        <v>2.0845920956779382E-2</v>
      </c>
      <c r="BT162" s="58">
        <v>2.0201859756929352E-2</v>
      </c>
      <c r="BU162" s="58">
        <v>1.9522651573217753E-2</v>
      </c>
      <c r="BV162" s="58">
        <v>1.8806378403947156E-2</v>
      </c>
      <c r="BW162" s="60">
        <v>3.5329650247387491E-3</v>
      </c>
      <c r="BX162" s="56">
        <v>0.19210316389177085</v>
      </c>
      <c r="BY162" s="56">
        <v>0.18927443486319795</v>
      </c>
      <c r="BZ162" s="56">
        <v>0.18629133961362132</v>
      </c>
      <c r="CA162" s="56">
        <v>0.18314545424313888</v>
      </c>
      <c r="CB162" s="56">
        <v>0.1798278951522515</v>
      </c>
      <c r="CC162" s="56">
        <v>0.17632929395565378</v>
      </c>
      <c r="CD162" s="56">
        <v>0.17263977102704742</v>
      </c>
      <c r="CE162" s="56">
        <v>0.16874890760027295</v>
      </c>
      <c r="CF162" s="56">
        <v>0.16464571634797465</v>
      </c>
      <c r="CG162" s="56">
        <v>0.16031861035471862</v>
      </c>
      <c r="CH162" s="56">
        <v>0.15575537039694543</v>
      </c>
      <c r="CI162" s="56">
        <v>0.1509431104373623</v>
      </c>
      <c r="CJ162" s="56">
        <v>0.14586824123633368</v>
      </c>
      <c r="CK162" s="56">
        <v>0.14051643197751307</v>
      </c>
      <c r="CL162" s="56">
        <v>0.13741266538432972</v>
      </c>
      <c r="CM162" s="57"/>
      <c r="CN162" s="57"/>
      <c r="CO162" s="52">
        <v>-40.909259259259258</v>
      </c>
      <c r="CP162" s="52">
        <v>-40.018518518518519</v>
      </c>
      <c r="CQ162" s="52">
        <v>26.087016487358419</v>
      </c>
      <c r="CR162" s="52">
        <v>0</v>
      </c>
      <c r="CS162" s="52">
        <v>424.35387670624414</v>
      </c>
      <c r="CT162" s="52">
        <v>2.7272839506172839</v>
      </c>
      <c r="CU162" s="52">
        <v>25.622357212515041</v>
      </c>
      <c r="CV162" s="52">
        <v>343.42609892846639</v>
      </c>
      <c r="CW162" s="53" t="s">
        <v>75</v>
      </c>
      <c r="CX162" s="53">
        <v>1.938444326197883</v>
      </c>
      <c r="CY162" s="53">
        <v>0.5072923215482239</v>
      </c>
      <c r="CZ162" s="58">
        <v>0</v>
      </c>
      <c r="DA162" s="58">
        <v>1.9016205312600101</v>
      </c>
      <c r="DB162" s="58">
        <v>1.9016205312600101</v>
      </c>
      <c r="DC162" s="58">
        <v>7.8809758666589392E-3</v>
      </c>
      <c r="DD162" s="59">
        <v>-134.71889477351326</v>
      </c>
      <c r="DE162" s="58">
        <v>0</v>
      </c>
      <c r="DF162" s="58" t="s">
        <v>129</v>
      </c>
      <c r="DG162" s="58">
        <v>0.1679539542464118</v>
      </c>
      <c r="DH162" s="58">
        <v>672.13655555555556</v>
      </c>
      <c r="DI162" s="61">
        <v>0</v>
      </c>
      <c r="DJ162" s="61">
        <v>0</v>
      </c>
      <c r="DK162" s="61">
        <v>0</v>
      </c>
      <c r="DL162" s="61">
        <v>0</v>
      </c>
      <c r="DM162" s="62">
        <v>2031</v>
      </c>
      <c r="DN162" s="21"/>
      <c r="DO162" s="21"/>
      <c r="DP162" s="7">
        <v>60.968386158932361</v>
      </c>
      <c r="DQ162" s="28" t="s">
        <v>0</v>
      </c>
      <c r="DR162" s="1">
        <v>0</v>
      </c>
      <c r="DS162" s="1">
        <v>60.968386158932361</v>
      </c>
      <c r="DT162" s="1">
        <v>0</v>
      </c>
      <c r="DU162" s="1">
        <v>0</v>
      </c>
      <c r="DV162" s="1">
        <v>0</v>
      </c>
      <c r="DW162" s="1">
        <v>0</v>
      </c>
      <c r="DX162" s="1">
        <v>0</v>
      </c>
      <c r="DY162" s="1">
        <v>0</v>
      </c>
      <c r="DZ162" s="1">
        <v>0</v>
      </c>
      <c r="EA162" s="1">
        <v>0</v>
      </c>
      <c r="EB162" s="1">
        <v>0</v>
      </c>
      <c r="EC162" s="1">
        <v>0</v>
      </c>
      <c r="ED162" s="1">
        <v>0</v>
      </c>
      <c r="EE162" s="1">
        <v>0</v>
      </c>
    </row>
    <row r="163" spans="1:135" s="1" customFormat="1">
      <c r="A163" s="1">
        <v>164</v>
      </c>
      <c r="B163" s="49">
        <v>5100</v>
      </c>
      <c r="C163" s="50" t="s">
        <v>523</v>
      </c>
      <c r="D163" s="50" t="s">
        <v>408</v>
      </c>
      <c r="E163" s="50">
        <v>123</v>
      </c>
      <c r="F163" s="51">
        <v>72.875380316644453</v>
      </c>
      <c r="G163" s="50" t="b">
        <v>1</v>
      </c>
      <c r="H163" s="50"/>
      <c r="I163" s="50"/>
      <c r="J163" s="52">
        <v>-30.620143931450002</v>
      </c>
      <c r="K163" s="52">
        <v>-42.255236385194443</v>
      </c>
      <c r="L163" s="52">
        <v>8.998802243283766</v>
      </c>
      <c r="M163" s="52">
        <v>0</v>
      </c>
      <c r="N163" s="52">
        <v>143.02600157747378</v>
      </c>
      <c r="O163" s="52">
        <v>-2.0413429287633336</v>
      </c>
      <c r="P163" s="52">
        <v>6.7180510128186199</v>
      </c>
      <c r="Q163" s="52">
        <v>70.150621260829325</v>
      </c>
      <c r="R163" s="53">
        <v>0</v>
      </c>
      <c r="S163" s="53">
        <v>0.28433289976096487</v>
      </c>
      <c r="T163" s="53">
        <v>0.12145685344622303</v>
      </c>
      <c r="U163" s="55">
        <v>0</v>
      </c>
      <c r="V163" s="55">
        <v>0.42484075875517224</v>
      </c>
      <c r="W163" s="55">
        <v>0.42484075875517224</v>
      </c>
      <c r="X163" s="55">
        <v>3.1765880559392771E-2</v>
      </c>
      <c r="Y163" s="55">
        <v>-97.03950046062792</v>
      </c>
      <c r="Z163" s="55"/>
      <c r="AA163" s="55" t="s">
        <v>132</v>
      </c>
      <c r="AB163" s="55">
        <v>0.13383757429135942</v>
      </c>
      <c r="AC163" s="56">
        <v>0.14809823300389346</v>
      </c>
      <c r="AD163" s="55">
        <v>142.06333333333333</v>
      </c>
      <c r="AE163" s="55">
        <v>0</v>
      </c>
      <c r="AF163" s="55">
        <v>0</v>
      </c>
      <c r="AG163" s="55">
        <v>0</v>
      </c>
      <c r="AH163" s="55">
        <v>0</v>
      </c>
      <c r="AI163" s="54">
        <v>2031</v>
      </c>
      <c r="AJ163" s="57"/>
      <c r="AK163" s="57"/>
      <c r="AL163" s="52">
        <v>-30.620143931450002</v>
      </c>
      <c r="AM163" s="52">
        <v>-42.255236385194443</v>
      </c>
      <c r="AN163" s="52">
        <v>8.998802243283766</v>
      </c>
      <c r="AO163" s="52">
        <v>0</v>
      </c>
      <c r="AP163" s="52">
        <v>143.02600157747378</v>
      </c>
      <c r="AQ163" s="52">
        <v>2.0413429287633336</v>
      </c>
      <c r="AR163" s="52">
        <v>6.7180510128186199</v>
      </c>
      <c r="AS163" s="52">
        <v>70.150621260829325</v>
      </c>
      <c r="AT163" s="53" t="s">
        <v>75</v>
      </c>
      <c r="AU163" s="53">
        <v>0.28433289976096487</v>
      </c>
      <c r="AV163" s="53">
        <v>0.12145685344622303</v>
      </c>
      <c r="AW163" s="58">
        <v>0</v>
      </c>
      <c r="AX163" s="58">
        <v>0.42484075875517224</v>
      </c>
      <c r="AY163" s="58">
        <v>0.42484075875517224</v>
      </c>
      <c r="AZ163" s="58">
        <v>3.1765880559392771E-2</v>
      </c>
      <c r="BA163" s="59">
        <v>-97.03950046062792</v>
      </c>
      <c r="BB163" s="58">
        <v>0.13383757429135942</v>
      </c>
      <c r="BC163" s="58">
        <v>142.06333333333333</v>
      </c>
      <c r="BD163" s="58">
        <v>0</v>
      </c>
      <c r="BE163" s="58">
        <v>0</v>
      </c>
      <c r="BF163" s="58">
        <v>0</v>
      </c>
      <c r="BG163" s="58">
        <v>0</v>
      </c>
      <c r="BH163" s="54">
        <v>2031</v>
      </c>
      <c r="BI163" s="58">
        <v>0.10030548446910754</v>
      </c>
      <c r="BJ163" s="58">
        <v>9.9938424420835906E-2</v>
      </c>
      <c r="BK163" s="58">
        <v>9.9551333584192242E-2</v>
      </c>
      <c r="BL163" s="58">
        <v>9.9143118861508492E-2</v>
      </c>
      <c r="BM163" s="58">
        <v>9.8712627503819289E-2</v>
      </c>
      <c r="BN163" s="58">
        <v>9.8258643855638497E-2</v>
      </c>
      <c r="BO163" s="58">
        <v>9.7779885922095161E-2</v>
      </c>
      <c r="BP163" s="58">
        <v>9.7275001748735254E-2</v>
      </c>
      <c r="BQ163" s="58">
        <v>9.6742565603765845E-2</v>
      </c>
      <c r="BR163" s="58">
        <v>9.618107395196121E-2</v>
      </c>
      <c r="BS163" s="58">
        <v>9.5588941208861244E-2</v>
      </c>
      <c r="BT163" s="58">
        <v>9.4964495263272941E-2</v>
      </c>
      <c r="BU163" s="58">
        <v>9.4305972755430748E-2</v>
      </c>
      <c r="BV163" s="58">
        <v>9.3611514097482001E-2</v>
      </c>
      <c r="BW163" s="60">
        <v>6.9855945585287599E-2</v>
      </c>
      <c r="BX163" s="56">
        <v>0.74945683228497728</v>
      </c>
      <c r="BY163" s="56">
        <v>0.74671425382586254</v>
      </c>
      <c r="BZ163" s="56">
        <v>0.74382201045778584</v>
      </c>
      <c r="CA163" s="56">
        <v>0.74077193483556114</v>
      </c>
      <c r="CB163" s="56">
        <v>0.7375554139148216</v>
      </c>
      <c r="CC163" s="56">
        <v>0.73416336462982423</v>
      </c>
      <c r="CD163" s="56">
        <v>0.7305862082439718</v>
      </c>
      <c r="CE163" s="56">
        <v>0.72681384330062038</v>
      </c>
      <c r="CF163" s="56">
        <v>0.7228356170977881</v>
      </c>
      <c r="CG163" s="56">
        <v>0.71864029560621434</v>
      </c>
      <c r="CH163" s="56">
        <v>0.71421603174582105</v>
      </c>
      <c r="CI163" s="56">
        <v>0.70955033193099248</v>
      </c>
      <c r="CJ163" s="56">
        <v>0.70463002079020165</v>
      </c>
      <c r="CK163" s="56">
        <v>0.69944120396035581</v>
      </c>
      <c r="CL163" s="56">
        <v>0.6964319643638438</v>
      </c>
      <c r="CM163" s="57"/>
      <c r="CN163" s="57"/>
      <c r="CO163" s="52">
        <v>-30.620143931450002</v>
      </c>
      <c r="CP163" s="52">
        <v>-42.255236385194443</v>
      </c>
      <c r="CQ163" s="52">
        <v>12.453990918572504</v>
      </c>
      <c r="CR163" s="52">
        <v>0</v>
      </c>
      <c r="CS163" s="52">
        <v>197.50752534216059</v>
      </c>
      <c r="CT163" s="52">
        <v>2.0413429287633336</v>
      </c>
      <c r="CU163" s="52">
        <v>10.350152597131075</v>
      </c>
      <c r="CV163" s="52">
        <v>124.63214502551614</v>
      </c>
      <c r="CW163" s="53" t="s">
        <v>75</v>
      </c>
      <c r="CX163" s="53">
        <v>0.44908134593177329</v>
      </c>
      <c r="CY163" s="53">
        <v>0.20710438398583619</v>
      </c>
      <c r="CZ163" s="58">
        <v>0</v>
      </c>
      <c r="DA163" s="58">
        <v>0.55801525324346546</v>
      </c>
      <c r="DB163" s="58">
        <v>0.55801525324346546</v>
      </c>
      <c r="DC163" s="58">
        <v>2.4184716673847726E-2</v>
      </c>
      <c r="DD163" s="59">
        <v>-151.88414969585565</v>
      </c>
      <c r="DE163" s="58">
        <v>0</v>
      </c>
      <c r="DF163" s="58" t="s">
        <v>132</v>
      </c>
      <c r="DG163" s="58">
        <v>0.1679539542464118</v>
      </c>
      <c r="DH163" s="58">
        <v>184.97558333333339</v>
      </c>
      <c r="DI163" s="61">
        <v>0</v>
      </c>
      <c r="DJ163" s="61">
        <v>0</v>
      </c>
      <c r="DK163" s="61">
        <v>0</v>
      </c>
      <c r="DL163" s="61">
        <v>0</v>
      </c>
      <c r="DM163" s="62">
        <v>2031</v>
      </c>
      <c r="DN163" s="21"/>
      <c r="DO163" s="21"/>
      <c r="DP163" s="7">
        <v>-10.614704678234034</v>
      </c>
      <c r="DQ163" s="28" t="s">
        <v>1</v>
      </c>
      <c r="DR163" s="1">
        <v>0</v>
      </c>
      <c r="DS163" s="1">
        <v>0</v>
      </c>
      <c r="DT163" s="1">
        <v>0</v>
      </c>
      <c r="DU163" s="1">
        <v>0</v>
      </c>
      <c r="DV163" s="1">
        <v>0</v>
      </c>
      <c r="DW163" s="1">
        <v>0</v>
      </c>
      <c r="DX163" s="1">
        <v>0</v>
      </c>
      <c r="DY163" s="1">
        <v>0</v>
      </c>
      <c r="DZ163" s="1">
        <v>0</v>
      </c>
      <c r="EA163" s="1">
        <v>0</v>
      </c>
      <c r="EB163" s="1">
        <v>0</v>
      </c>
      <c r="EC163" s="1">
        <v>-10.614704678234034</v>
      </c>
      <c r="ED163" s="1">
        <v>0</v>
      </c>
      <c r="EE163" s="1">
        <v>0</v>
      </c>
    </row>
    <row r="164" spans="1:135" s="1" customFormat="1">
      <c r="A164" s="1">
        <v>165</v>
      </c>
      <c r="B164" s="49">
        <v>5100</v>
      </c>
      <c r="C164" s="50" t="s">
        <v>523</v>
      </c>
      <c r="D164" s="50" t="s">
        <v>410</v>
      </c>
      <c r="E164" s="50">
        <v>27</v>
      </c>
      <c r="F164" s="51">
        <v>116.02538031664444</v>
      </c>
      <c r="G164" s="50" t="b">
        <v>1</v>
      </c>
      <c r="H164" s="50"/>
      <c r="I164" s="50"/>
      <c r="J164" s="52">
        <v>-71.52940319070926</v>
      </c>
      <c r="K164" s="52">
        <v>-44.495977125935184</v>
      </c>
      <c r="L164" s="52">
        <v>21.359167407218457</v>
      </c>
      <c r="M164" s="52">
        <v>0</v>
      </c>
      <c r="N164" s="52">
        <v>348.11682445365437</v>
      </c>
      <c r="O164" s="52">
        <v>-4.7686268793806175</v>
      </c>
      <c r="P164" s="52">
        <v>20.241389821847946</v>
      </c>
      <c r="Q164" s="52">
        <v>232.09144413700992</v>
      </c>
      <c r="R164" s="53">
        <v>0</v>
      </c>
      <c r="S164" s="53">
        <v>0.96908807540620234</v>
      </c>
      <c r="T164" s="53">
        <v>0.23205144673845646</v>
      </c>
      <c r="U164" s="55">
        <v>0</v>
      </c>
      <c r="V164" s="55">
        <v>1.6031368637175989</v>
      </c>
      <c r="W164" s="55">
        <v>1.6031368637175989</v>
      </c>
      <c r="X164" s="55">
        <v>1.3402587156715927E-2</v>
      </c>
      <c r="Y164" s="55">
        <v>-100.07073501566138</v>
      </c>
      <c r="Z164" s="55"/>
      <c r="AA164" s="55" t="s">
        <v>129</v>
      </c>
      <c r="AB164" s="55">
        <v>0.13383757429135942</v>
      </c>
      <c r="AC164" s="56">
        <v>0.89258260956374169</v>
      </c>
      <c r="AD164" s="55">
        <v>568.25333333333333</v>
      </c>
      <c r="AE164" s="55">
        <v>0</v>
      </c>
      <c r="AF164" s="55">
        <v>0</v>
      </c>
      <c r="AG164" s="55">
        <v>0</v>
      </c>
      <c r="AH164" s="55">
        <v>0</v>
      </c>
      <c r="AI164" s="54">
        <v>2031</v>
      </c>
      <c r="AJ164" s="57"/>
      <c r="AK164" s="57"/>
      <c r="AL164" s="52">
        <v>-71.52940319070926</v>
      </c>
      <c r="AM164" s="52">
        <v>-44.495977125935184</v>
      </c>
      <c r="AN164" s="52">
        <v>21.359167407218457</v>
      </c>
      <c r="AO164" s="52">
        <v>0</v>
      </c>
      <c r="AP164" s="52">
        <v>348.11682445365437</v>
      </c>
      <c r="AQ164" s="52">
        <v>4.7686268793806175</v>
      </c>
      <c r="AR164" s="52">
        <v>20.241389821847946</v>
      </c>
      <c r="AS164" s="52">
        <v>232.09144413700992</v>
      </c>
      <c r="AT164" s="53" t="s">
        <v>75</v>
      </c>
      <c r="AU164" s="53">
        <v>0.96908807540620234</v>
      </c>
      <c r="AV164" s="53">
        <v>0.23205144673845646</v>
      </c>
      <c r="AW164" s="58">
        <v>0</v>
      </c>
      <c r="AX164" s="58">
        <v>1.6031368637175989</v>
      </c>
      <c r="AY164" s="58">
        <v>1.6031368637175989</v>
      </c>
      <c r="AZ164" s="58">
        <v>1.3402587156715927E-2</v>
      </c>
      <c r="BA164" s="59">
        <v>-100.07073501566138</v>
      </c>
      <c r="BB164" s="58">
        <v>0.13383757429135942</v>
      </c>
      <c r="BC164" s="58">
        <v>568.25333333333333</v>
      </c>
      <c r="BD164" s="58">
        <v>0</v>
      </c>
      <c r="BE164" s="58">
        <v>0</v>
      </c>
      <c r="BF164" s="58">
        <v>0</v>
      </c>
      <c r="BG164" s="58">
        <v>0</v>
      </c>
      <c r="BH164" s="54">
        <v>2031</v>
      </c>
      <c r="BI164" s="58">
        <v>2.1429210845672602E-2</v>
      </c>
      <c r="BJ164" s="58">
        <v>2.1098456580991687E-2</v>
      </c>
      <c r="BK164" s="58">
        <v>2.0749652766352489E-2</v>
      </c>
      <c r="BL164" s="58">
        <v>2.0381814422002716E-2</v>
      </c>
      <c r="BM164" s="58">
        <v>1.9993902816982163E-2</v>
      </c>
      <c r="BN164" s="58">
        <v>1.9584822535872216E-2</v>
      </c>
      <c r="BO164" s="58">
        <v>1.915341838547531E-2</v>
      </c>
      <c r="BP164" s="58">
        <v>1.8698472132689152E-2</v>
      </c>
      <c r="BQ164" s="58">
        <v>1.8218699064363918E-2</v>
      </c>
      <c r="BR164" s="58">
        <v>1.7712744359427809E-2</v>
      </c>
      <c r="BS164" s="58">
        <v>1.7179179263036332E-2</v>
      </c>
      <c r="BT164" s="58">
        <v>1.6616497051941577E-2</v>
      </c>
      <c r="BU164" s="58">
        <v>1.6023108779688128E-2</v>
      </c>
      <c r="BV164" s="58">
        <v>1.539733878962061E-2</v>
      </c>
      <c r="BW164" s="60">
        <v>2.4072153917689709E-3</v>
      </c>
      <c r="BX164" s="56">
        <v>0.16011356272060051</v>
      </c>
      <c r="BY164" s="56">
        <v>0.15764225175705238</v>
      </c>
      <c r="BZ164" s="56">
        <v>0.15503607918940066</v>
      </c>
      <c r="CA164" s="56">
        <v>0.15228768550177296</v>
      </c>
      <c r="CB164" s="56">
        <v>0.14938930956306917</v>
      </c>
      <c r="CC164" s="56">
        <v>0.14633276671046636</v>
      </c>
      <c r="CD164" s="56">
        <v>0.14310942563692186</v>
      </c>
      <c r="CE164" s="56">
        <v>0.13971018401740665</v>
      </c>
      <c r="CF164" s="56">
        <v>0.13612544280504135</v>
      </c>
      <c r="CG164" s="56">
        <v>0.13234507912455007</v>
      </c>
      <c r="CH164" s="56">
        <v>0.12835841768648537</v>
      </c>
      <c r="CI164" s="56">
        <v>0.12415420064150351</v>
      </c>
      <c r="CJ164" s="56">
        <v>0.11972055578956042</v>
      </c>
      <c r="CK164" s="56">
        <v>0.11504496305425538</v>
      </c>
      <c r="CL164" s="56">
        <v>0.11233336631503077</v>
      </c>
      <c r="CM164" s="57"/>
      <c r="CN164" s="57"/>
      <c r="CO164" s="52">
        <v>-71.52940319070926</v>
      </c>
      <c r="CP164" s="52">
        <v>-44.495977125935184</v>
      </c>
      <c r="CQ164" s="52">
        <v>27.389135214357282</v>
      </c>
      <c r="CR164" s="52">
        <v>0</v>
      </c>
      <c r="CS164" s="52">
        <v>445.22193198168054</v>
      </c>
      <c r="CT164" s="52">
        <v>4.7686268793806175</v>
      </c>
      <c r="CU164" s="52">
        <v>26.715063657049694</v>
      </c>
      <c r="CV164" s="52">
        <v>329.19655166503611</v>
      </c>
      <c r="CW164" s="53" t="s">
        <v>75</v>
      </c>
      <c r="CX164" s="53">
        <v>1.6629537134807313</v>
      </c>
      <c r="CY164" s="53">
        <v>0.32768842622486138</v>
      </c>
      <c r="CZ164" s="58">
        <v>0</v>
      </c>
      <c r="DA164" s="58">
        <v>1.9749613977267759</v>
      </c>
      <c r="DB164" s="58">
        <v>1.9749613977267759</v>
      </c>
      <c r="DC164" s="58">
        <v>1.0879291901528004E-2</v>
      </c>
      <c r="DD164" s="59">
        <v>-120.36147909512346</v>
      </c>
      <c r="DE164" s="58">
        <v>0</v>
      </c>
      <c r="DF164" s="58" t="s">
        <v>129</v>
      </c>
      <c r="DG164" s="58">
        <v>0.1679539542464118</v>
      </c>
      <c r="DH164" s="58">
        <v>697.30316666666658</v>
      </c>
      <c r="DI164" s="61">
        <v>0</v>
      </c>
      <c r="DJ164" s="61">
        <v>0</v>
      </c>
      <c r="DK164" s="61">
        <v>0</v>
      </c>
      <c r="DL164" s="61">
        <v>0</v>
      </c>
      <c r="DM164" s="62">
        <v>2031</v>
      </c>
      <c r="DN164" s="21"/>
      <c r="DO164" s="21"/>
      <c r="DP164" s="7">
        <v>32.325056969308818</v>
      </c>
      <c r="DQ164" s="28" t="s">
        <v>0</v>
      </c>
      <c r="DR164" s="1">
        <v>0</v>
      </c>
      <c r="DS164" s="1">
        <v>32.325056969308818</v>
      </c>
      <c r="DT164" s="1">
        <v>0</v>
      </c>
      <c r="DU164" s="1">
        <v>0</v>
      </c>
      <c r="DV164" s="1">
        <v>0</v>
      </c>
      <c r="DW164" s="1">
        <v>0</v>
      </c>
      <c r="DX164" s="1">
        <v>0</v>
      </c>
      <c r="DY164" s="1">
        <v>0</v>
      </c>
      <c r="DZ164" s="1">
        <v>0</v>
      </c>
      <c r="EA164" s="1">
        <v>0</v>
      </c>
      <c r="EB164" s="1">
        <v>0</v>
      </c>
      <c r="EC164" s="1">
        <v>0</v>
      </c>
      <c r="ED164" s="1">
        <v>0</v>
      </c>
      <c r="EE164" s="1">
        <v>0</v>
      </c>
    </row>
    <row r="165" spans="1:135" s="1" customFormat="1">
      <c r="A165" s="1">
        <v>166</v>
      </c>
      <c r="B165" s="49">
        <v>5100</v>
      </c>
      <c r="C165" s="50" t="s">
        <v>523</v>
      </c>
      <c r="D165" s="50" t="s">
        <v>412</v>
      </c>
      <c r="E165" s="50">
        <v>144</v>
      </c>
      <c r="F165" s="51">
        <v>34.907407407407412</v>
      </c>
      <c r="G165" s="50" t="b">
        <v>1</v>
      </c>
      <c r="H165" s="50"/>
      <c r="I165" s="50"/>
      <c r="J165" s="52">
        <v>-1.5740740740740742</v>
      </c>
      <c r="K165" s="52">
        <v>-33.333333333333336</v>
      </c>
      <c r="L165" s="52">
        <v>5.7313408812989088</v>
      </c>
      <c r="M165" s="52">
        <v>0</v>
      </c>
      <c r="N165" s="52">
        <v>91.524613746865782</v>
      </c>
      <c r="O165" s="52">
        <v>-0.10493827160493827</v>
      </c>
      <c r="P165" s="52">
        <v>3.8794186942354956</v>
      </c>
      <c r="Q165" s="52">
        <v>56.617206339458377</v>
      </c>
      <c r="R165" s="53">
        <v>0</v>
      </c>
      <c r="S165" s="53">
        <v>0.20934892097414037</v>
      </c>
      <c r="T165" s="53">
        <v>0.19540989686703703</v>
      </c>
      <c r="U165" s="55">
        <v>0</v>
      </c>
      <c r="V165" s="55">
        <v>0.30028235321394814</v>
      </c>
      <c r="W165" s="55">
        <v>0.30028235321394814</v>
      </c>
      <c r="X165" s="55">
        <v>2.1527521134316118E-2</v>
      </c>
      <c r="Y165" s="55">
        <v>-126.69727278189607</v>
      </c>
      <c r="Z165" s="55"/>
      <c r="AA165" s="55" t="s">
        <v>133</v>
      </c>
      <c r="AB165" s="55">
        <v>0.13383757429135942</v>
      </c>
      <c r="AC165" s="56">
        <v>0.12134371568333824</v>
      </c>
      <c r="AD165" s="55">
        <v>102.0188888888889</v>
      </c>
      <c r="AE165" s="55">
        <v>0</v>
      </c>
      <c r="AF165" s="55">
        <v>0</v>
      </c>
      <c r="AG165" s="55">
        <v>0</v>
      </c>
      <c r="AH165" s="55">
        <v>0</v>
      </c>
      <c r="AI165" s="54">
        <v>2031</v>
      </c>
      <c r="AJ165" s="57"/>
      <c r="AK165" s="57"/>
      <c r="AL165" s="52">
        <v>-1.5740740740740742</v>
      </c>
      <c r="AM165" s="52">
        <v>-33.333333333333336</v>
      </c>
      <c r="AN165" s="52">
        <v>5.7313408812989088</v>
      </c>
      <c r="AO165" s="52">
        <v>0</v>
      </c>
      <c r="AP165" s="52">
        <v>91.524613746865782</v>
      </c>
      <c r="AQ165" s="52">
        <v>0.10493827160493827</v>
      </c>
      <c r="AR165" s="52">
        <v>3.8794186942354956</v>
      </c>
      <c r="AS165" s="52">
        <v>56.617206339458377</v>
      </c>
      <c r="AT165" s="53" t="s">
        <v>75</v>
      </c>
      <c r="AU165" s="53">
        <v>0.20934892097414037</v>
      </c>
      <c r="AV165" s="53">
        <v>0.19540989686703703</v>
      </c>
      <c r="AW165" s="58">
        <v>0</v>
      </c>
      <c r="AX165" s="58">
        <v>0.30028235321394814</v>
      </c>
      <c r="AY165" s="58">
        <v>0.30028235321394814</v>
      </c>
      <c r="AZ165" s="58">
        <v>2.1527521134316118E-2</v>
      </c>
      <c r="BA165" s="59">
        <v>-126.69727278189607</v>
      </c>
      <c r="BB165" s="58">
        <v>0.13383757429135942</v>
      </c>
      <c r="BC165" s="58">
        <v>102.0188888888889</v>
      </c>
      <c r="BD165" s="58">
        <v>0</v>
      </c>
      <c r="BE165" s="58">
        <v>0</v>
      </c>
      <c r="BF165" s="58">
        <v>0</v>
      </c>
      <c r="BG165" s="58">
        <v>0</v>
      </c>
      <c r="BH165" s="54">
        <v>2031</v>
      </c>
      <c r="BI165" s="58">
        <v>0.11084208760179544</v>
      </c>
      <c r="BJ165" s="58">
        <v>0.11022422224535895</v>
      </c>
      <c r="BK165" s="58">
        <v>0.10957263943518304</v>
      </c>
      <c r="BL165" s="58">
        <v>0.10888549918028131</v>
      </c>
      <c r="BM165" s="58">
        <v>0.10816086107974739</v>
      </c>
      <c r="BN165" s="58">
        <v>0.10739667884329768</v>
      </c>
      <c r="BO165" s="58">
        <v>0.10659079451279536</v>
      </c>
      <c r="BP165" s="58">
        <v>0.10574093236843771</v>
      </c>
      <c r="BQ165" s="58">
        <v>0.10484469250239886</v>
      </c>
      <c r="BR165" s="58">
        <v>0.10389954404178067</v>
      </c>
      <c r="BS165" s="58">
        <v>0.10290281800173391</v>
      </c>
      <c r="BT165" s="58">
        <v>0.10185169974856813</v>
      </c>
      <c r="BU165" s="58">
        <v>0.10074322105156688</v>
      </c>
      <c r="BV165" s="58">
        <v>9.9574251701063335E-2</v>
      </c>
      <c r="BW165" s="60">
        <v>8.1904305665803839E-2</v>
      </c>
      <c r="BX165" s="56">
        <v>0.82818362622514607</v>
      </c>
      <c r="BY165" s="56">
        <v>0.82356709488327184</v>
      </c>
      <c r="BZ165" s="56">
        <v>0.81869863538207499</v>
      </c>
      <c r="CA165" s="56">
        <v>0.81356449978121714</v>
      </c>
      <c r="CB165" s="56">
        <v>0.80815018990321219</v>
      </c>
      <c r="CC165" s="56">
        <v>0.80244041639232866</v>
      </c>
      <c r="CD165" s="56">
        <v>0.79641905553929992</v>
      </c>
      <c r="CE165" s="56">
        <v>0.79006910374992023</v>
      </c>
      <c r="CF165" s="56">
        <v>0.78337262952895326</v>
      </c>
      <c r="CG165" s="56">
        <v>0.77631072284376013</v>
      </c>
      <c r="CH165" s="56">
        <v>0.76886344172465582</v>
      </c>
      <c r="CI165" s="56">
        <v>0.76100975595120068</v>
      </c>
      <c r="CJ165" s="56">
        <v>0.75272748766540432</v>
      </c>
      <c r="CK165" s="56">
        <v>0.7439932487441373</v>
      </c>
      <c r="CL165" s="56">
        <v>0.73892785166631181</v>
      </c>
      <c r="CM165" s="57"/>
      <c r="CN165" s="57"/>
      <c r="CO165" s="52">
        <v>-1.5740740740740742</v>
      </c>
      <c r="CP165" s="52">
        <v>-33.333333333333336</v>
      </c>
      <c r="CQ165" s="52">
        <v>7.82352953423214</v>
      </c>
      <c r="CR165" s="52">
        <v>0</v>
      </c>
      <c r="CS165" s="52">
        <v>124.61540508168345</v>
      </c>
      <c r="CT165" s="52">
        <v>0.10493827160493827</v>
      </c>
      <c r="CU165" s="52">
        <v>6.0854714498900071</v>
      </c>
      <c r="CV165" s="52">
        <v>89.707997674276029</v>
      </c>
      <c r="CW165" s="53" t="s">
        <v>75</v>
      </c>
      <c r="CX165" s="53">
        <v>0.32565171703225371</v>
      </c>
      <c r="CY165" s="53">
        <v>0.30537454797123575</v>
      </c>
      <c r="CZ165" s="58">
        <v>0</v>
      </c>
      <c r="DA165" s="58">
        <v>0.38788418400411534</v>
      </c>
      <c r="DB165" s="58">
        <v>0.38788418400411534</v>
      </c>
      <c r="DC165" s="58">
        <v>1.6665631061169695E-2</v>
      </c>
      <c r="DD165" s="59">
        <v>-166.20299770739919</v>
      </c>
      <c r="DE165" s="58">
        <v>0</v>
      </c>
      <c r="DF165" s="58" t="s">
        <v>133</v>
      </c>
      <c r="DG165" s="58">
        <v>0.1679539542464118</v>
      </c>
      <c r="DH165" s="58">
        <v>130.70780555555564</v>
      </c>
      <c r="DI165" s="61">
        <v>0</v>
      </c>
      <c r="DJ165" s="61">
        <v>0</v>
      </c>
      <c r="DK165" s="61">
        <v>0</v>
      </c>
      <c r="DL165" s="61">
        <v>0</v>
      </c>
      <c r="DM165" s="62">
        <v>2031</v>
      </c>
      <c r="DN165" s="21"/>
      <c r="DO165" s="21"/>
      <c r="DP165" s="7">
        <v>4.8618574653886597</v>
      </c>
      <c r="DQ165" s="28" t="s">
        <v>0</v>
      </c>
      <c r="DR165" s="1">
        <v>0</v>
      </c>
      <c r="DS165" s="1">
        <v>0</v>
      </c>
      <c r="DT165" s="1">
        <v>0</v>
      </c>
      <c r="DU165" s="1">
        <v>0</v>
      </c>
      <c r="DV165" s="1">
        <v>0</v>
      </c>
      <c r="DW165" s="1">
        <v>4.8618574653886597</v>
      </c>
      <c r="DX165" s="1">
        <v>0</v>
      </c>
      <c r="DY165" s="1">
        <v>0</v>
      </c>
      <c r="DZ165" s="1">
        <v>0</v>
      </c>
      <c r="EA165" s="1">
        <v>0</v>
      </c>
      <c r="EB165" s="1">
        <v>0</v>
      </c>
      <c r="EC165" s="1">
        <v>0</v>
      </c>
      <c r="ED165" s="1">
        <v>0</v>
      </c>
      <c r="EE165" s="1">
        <v>0</v>
      </c>
    </row>
    <row r="166" spans="1:135" s="1" customFormat="1">
      <c r="A166" s="1">
        <v>167</v>
      </c>
      <c r="B166" s="49">
        <v>5100</v>
      </c>
      <c r="C166" s="50" t="s">
        <v>523</v>
      </c>
      <c r="D166" s="50" t="s">
        <v>517</v>
      </c>
      <c r="E166" s="50">
        <v>160</v>
      </c>
      <c r="F166" s="51">
        <v>15.122973063394445</v>
      </c>
      <c r="G166" s="50" t="b">
        <v>1</v>
      </c>
      <c r="H166" s="50"/>
      <c r="I166" s="50"/>
      <c r="J166" s="52">
        <v>-10.678528618950001</v>
      </c>
      <c r="K166" s="52">
        <v>-4.4444444444444446</v>
      </c>
      <c r="L166" s="52">
        <v>3.2645136719490928</v>
      </c>
      <c r="M166" s="52">
        <v>0</v>
      </c>
      <c r="N166" s="52">
        <v>51.453452825391906</v>
      </c>
      <c r="O166" s="52">
        <v>-0.71190190792999997</v>
      </c>
      <c r="P166" s="52">
        <v>3.1339338920631659</v>
      </c>
      <c r="Q166" s="52">
        <v>36.330479761997459</v>
      </c>
      <c r="R166" s="53">
        <v>0</v>
      </c>
      <c r="S166" s="53">
        <v>2.9181216075424405</v>
      </c>
      <c r="T166" s="53">
        <v>0.28979238537754193</v>
      </c>
      <c r="U166" s="55">
        <v>0</v>
      </c>
      <c r="V166" s="55">
        <v>0.12434454236027132</v>
      </c>
      <c r="W166" s="55">
        <v>0.12434454236027132</v>
      </c>
      <c r="X166" s="55">
        <v>2.2522504921696163E-2</v>
      </c>
      <c r="Y166" s="55">
        <v>-209.00231630500264</v>
      </c>
      <c r="Z166" s="55"/>
      <c r="AA166" s="55" t="s">
        <v>134</v>
      </c>
      <c r="AB166" s="55">
        <v>0.13383757429135942</v>
      </c>
      <c r="AC166" s="56">
        <v>2.6638048650627355E-2</v>
      </c>
      <c r="AD166" s="55">
        <v>39.968888888888891</v>
      </c>
      <c r="AE166" s="55">
        <v>0</v>
      </c>
      <c r="AF166" s="55">
        <v>0</v>
      </c>
      <c r="AG166" s="55">
        <v>0</v>
      </c>
      <c r="AH166" s="55">
        <v>0</v>
      </c>
      <c r="AI166" s="54">
        <v>2031</v>
      </c>
      <c r="AJ166" s="57"/>
      <c r="AK166" s="57"/>
      <c r="AL166" s="52">
        <v>-10.678528618950001</v>
      </c>
      <c r="AM166" s="52">
        <v>-4.4444444444444446</v>
      </c>
      <c r="AN166" s="52">
        <v>3.2645136719490928</v>
      </c>
      <c r="AO166" s="52">
        <v>0</v>
      </c>
      <c r="AP166" s="52">
        <v>51.453452825391906</v>
      </c>
      <c r="AQ166" s="52">
        <v>0.71190190792999997</v>
      </c>
      <c r="AR166" s="52">
        <v>3.1339338920631659</v>
      </c>
      <c r="AS166" s="52">
        <v>36.330479761997459</v>
      </c>
      <c r="AT166" s="53" t="s">
        <v>75</v>
      </c>
      <c r="AU166" s="53">
        <v>2.9181216075424405</v>
      </c>
      <c r="AV166" s="53">
        <v>0.28979238537754193</v>
      </c>
      <c r="AW166" s="58">
        <v>0</v>
      </c>
      <c r="AX166" s="58">
        <v>0.12434454236027132</v>
      </c>
      <c r="AY166" s="58">
        <v>0.12434454236027132</v>
      </c>
      <c r="AZ166" s="58">
        <v>2.2522504921696163E-2</v>
      </c>
      <c r="BA166" s="59">
        <v>-209.00231630500264</v>
      </c>
      <c r="BB166" s="58">
        <v>0.13383757429135942</v>
      </c>
      <c r="BC166" s="58">
        <v>39.968888888888891</v>
      </c>
      <c r="BD166" s="58">
        <v>0</v>
      </c>
      <c r="BE166" s="58">
        <v>0</v>
      </c>
      <c r="BF166" s="58">
        <v>0</v>
      </c>
      <c r="BG166" s="58">
        <v>0</v>
      </c>
      <c r="BH166" s="54">
        <v>2031</v>
      </c>
      <c r="BI166" s="58">
        <v>0.12331607699792471</v>
      </c>
      <c r="BJ166" s="58">
        <v>0.12261454634491956</v>
      </c>
      <c r="BK166" s="58">
        <v>0.12187473254965198</v>
      </c>
      <c r="BL166" s="58">
        <v>0.1210945464675134</v>
      </c>
      <c r="BM166" s="58">
        <v>0.12027178494744388</v>
      </c>
      <c r="BN166" s="58">
        <v>0.11940412461050022</v>
      </c>
      <c r="BO166" s="58">
        <v>0.11848911528891508</v>
      </c>
      <c r="BP166" s="58">
        <v>0.11752417310711973</v>
      </c>
      <c r="BQ166" s="58">
        <v>0.11650657318519222</v>
      </c>
      <c r="BR166" s="58">
        <v>0.11543344194412634</v>
      </c>
      <c r="BS166" s="58">
        <v>0.11430174899119229</v>
      </c>
      <c r="BT166" s="58">
        <v>0.11310829856247445</v>
      </c>
      <c r="BU166" s="58">
        <v>0.11184972049842092</v>
      </c>
      <c r="BV166" s="58">
        <v>0.11052246072692075</v>
      </c>
      <c r="BW166" s="60">
        <v>0.10112462785719406</v>
      </c>
      <c r="BX166" s="56">
        <v>0.92138607301317488</v>
      </c>
      <c r="BY166" s="56">
        <v>0.9161444160515958</v>
      </c>
      <c r="BZ166" s="56">
        <v>0.91061671727802851</v>
      </c>
      <c r="CA166" s="56">
        <v>0.90478736714022534</v>
      </c>
      <c r="CB166" s="56">
        <v>0.89863990425899876</v>
      </c>
      <c r="CC166" s="56">
        <v>0.89215696894327956</v>
      </c>
      <c r="CD166" s="56">
        <v>0.88532025416844951</v>
      </c>
      <c r="CE166" s="56">
        <v>0.87811045387952091</v>
      </c>
      <c r="CF166" s="56">
        <v>0.8705072084731732</v>
      </c>
      <c r="CG166" s="56">
        <v>0.86248904730469811</v>
      </c>
      <c r="CH166" s="56">
        <v>0.85403332805749776</v>
      </c>
      <c r="CI166" s="56">
        <v>0.84511617280392348</v>
      </c>
      <c r="CJ166" s="56">
        <v>0.835712400576898</v>
      </c>
      <c r="CK166" s="56">
        <v>0.82579545626191242</v>
      </c>
      <c r="CL166" s="56">
        <v>0.8200441525470834</v>
      </c>
      <c r="CM166" s="57"/>
      <c r="CN166" s="57"/>
      <c r="CO166" s="52">
        <v>-10.678528618950001</v>
      </c>
      <c r="CP166" s="52">
        <v>-4.4444444444444446</v>
      </c>
      <c r="CQ166" s="52">
        <v>4.626654586483637</v>
      </c>
      <c r="CR166" s="52">
        <v>0</v>
      </c>
      <c r="CS166" s="52">
        <v>72.830384555561295</v>
      </c>
      <c r="CT166" s="52">
        <v>0.71190190792999997</v>
      </c>
      <c r="CU166" s="52">
        <v>4.5590626740744566</v>
      </c>
      <c r="CV166" s="52">
        <v>57.707411492166855</v>
      </c>
      <c r="CW166" s="53" t="s">
        <v>75</v>
      </c>
      <c r="CX166" s="53" t="s">
        <v>75</v>
      </c>
      <c r="CY166" s="53">
        <v>0.47498727050011924</v>
      </c>
      <c r="CZ166" s="58">
        <v>0</v>
      </c>
      <c r="DA166" s="58">
        <v>0.16986658350480968</v>
      </c>
      <c r="DB166" s="58">
        <v>0.16986658350480968</v>
      </c>
      <c r="DC166" s="58">
        <v>1.6486765728210291E-2</v>
      </c>
      <c r="DD166" s="59">
        <v>-253.62308718945332</v>
      </c>
      <c r="DE166" s="58">
        <v>0</v>
      </c>
      <c r="DF166" s="58" t="s">
        <v>134</v>
      </c>
      <c r="DG166" s="58">
        <v>0.1679539542464118</v>
      </c>
      <c r="DH166" s="58">
        <v>54.174750000000067</v>
      </c>
      <c r="DI166" s="61">
        <v>0</v>
      </c>
      <c r="DJ166" s="61">
        <v>0</v>
      </c>
      <c r="DK166" s="61">
        <v>0</v>
      </c>
      <c r="DL166" s="61">
        <v>0</v>
      </c>
      <c r="DM166" s="62">
        <v>2031</v>
      </c>
      <c r="DN166" s="21"/>
      <c r="DO166" s="21"/>
      <c r="DP166" s="7">
        <v>7.576939220423359</v>
      </c>
      <c r="DQ166" s="28" t="s">
        <v>0</v>
      </c>
      <c r="DR166" s="1">
        <v>0</v>
      </c>
      <c r="DS166" s="1">
        <v>0</v>
      </c>
      <c r="DT166" s="1">
        <v>0</v>
      </c>
      <c r="DU166" s="1">
        <v>0</v>
      </c>
      <c r="DV166" s="1">
        <v>0</v>
      </c>
      <c r="DW166" s="1">
        <v>0</v>
      </c>
      <c r="DX166" s="1">
        <v>7.576939220423359</v>
      </c>
      <c r="DY166" s="1">
        <v>0</v>
      </c>
      <c r="DZ166" s="1">
        <v>0</v>
      </c>
      <c r="EA166" s="1">
        <v>0</v>
      </c>
      <c r="EB166" s="1">
        <v>0</v>
      </c>
      <c r="EC166" s="1">
        <v>0</v>
      </c>
      <c r="ED166" s="1">
        <v>0</v>
      </c>
      <c r="EE166" s="1">
        <v>0</v>
      </c>
    </row>
    <row r="167" spans="1:135" s="1" customFormat="1" hidden="1">
      <c r="B167" s="7"/>
      <c r="C167" s="2"/>
      <c r="D167" s="2"/>
      <c r="E167" s="2"/>
      <c r="F167" s="20"/>
      <c r="G167" s="2"/>
      <c r="H167" s="2"/>
      <c r="I167" s="2"/>
      <c r="J167" s="22"/>
      <c r="K167" s="22"/>
      <c r="L167" s="22"/>
      <c r="M167" s="22"/>
      <c r="N167" s="22"/>
      <c r="O167" s="22"/>
      <c r="P167" s="22"/>
      <c r="Q167" s="22"/>
      <c r="R167" s="23"/>
      <c r="S167" s="23"/>
      <c r="T167" s="23"/>
      <c r="U167" s="24"/>
      <c r="V167" s="24"/>
      <c r="W167" s="24"/>
      <c r="X167" s="24"/>
      <c r="Y167" s="24"/>
      <c r="Z167" s="24"/>
      <c r="AA167" s="24"/>
      <c r="AB167" s="24"/>
      <c r="AC167" s="25"/>
      <c r="AD167" s="24"/>
      <c r="AE167" s="24"/>
      <c r="AF167" s="24"/>
      <c r="AG167" s="24"/>
      <c r="AH167" s="24"/>
      <c r="AI167" s="26"/>
      <c r="AL167" s="27"/>
      <c r="AM167" s="27"/>
      <c r="AN167" s="27"/>
      <c r="AO167" s="27"/>
      <c r="AP167" s="27"/>
      <c r="AQ167" s="27"/>
      <c r="AR167" s="27"/>
      <c r="AS167" s="27"/>
      <c r="AT167" s="25"/>
      <c r="AU167" s="25"/>
      <c r="AV167" s="25"/>
      <c r="AW167" s="27"/>
      <c r="AX167" s="27"/>
      <c r="AY167" s="27"/>
      <c r="AZ167" s="27"/>
      <c r="BA167" s="29"/>
      <c r="BB167" s="27"/>
      <c r="BC167" s="27"/>
      <c r="BD167" s="27"/>
      <c r="BE167" s="27"/>
      <c r="BF167" s="27"/>
      <c r="BG167" s="27"/>
      <c r="BH167" s="26"/>
      <c r="BI167" s="27"/>
      <c r="BJ167" s="27"/>
      <c r="BK167" s="27"/>
      <c r="BL167" s="27"/>
      <c r="BM167" s="27"/>
      <c r="BN167" s="27"/>
      <c r="BO167" s="27"/>
      <c r="BP167" s="27"/>
      <c r="BQ167" s="27"/>
      <c r="BR167" s="27"/>
      <c r="BS167" s="27"/>
      <c r="BT167" s="27"/>
      <c r="BU167" s="27"/>
      <c r="BV167" s="27"/>
      <c r="BW167" s="30"/>
      <c r="BX167" s="25"/>
      <c r="BY167" s="25"/>
      <c r="BZ167" s="25"/>
      <c r="CA167" s="25"/>
      <c r="CB167" s="25"/>
      <c r="CC167" s="25"/>
      <c r="CD167" s="25"/>
      <c r="CE167" s="25"/>
      <c r="CF167" s="25"/>
      <c r="CG167" s="25"/>
      <c r="CH167" s="25"/>
      <c r="CI167" s="25"/>
      <c r="CJ167" s="25"/>
      <c r="CK167" s="25"/>
      <c r="CL167" s="25"/>
      <c r="CO167" s="27"/>
      <c r="CP167" s="27"/>
      <c r="CQ167" s="27"/>
      <c r="CR167" s="27"/>
      <c r="CS167" s="27"/>
      <c r="CT167" s="27"/>
      <c r="CU167" s="27"/>
      <c r="CV167" s="27"/>
      <c r="CW167" s="25"/>
      <c r="CX167" s="25"/>
      <c r="CY167" s="25"/>
      <c r="CZ167" s="27"/>
      <c r="DA167" s="27"/>
      <c r="DB167" s="27"/>
      <c r="DC167" s="27"/>
      <c r="DD167" s="29"/>
      <c r="DE167" s="27"/>
      <c r="DF167" s="27"/>
      <c r="DG167" s="27"/>
      <c r="DH167" s="27"/>
      <c r="DI167" s="21"/>
      <c r="DJ167" s="21"/>
      <c r="DK167" s="21"/>
      <c r="DL167" s="21"/>
      <c r="DM167" s="21"/>
      <c r="DN167" s="21"/>
      <c r="DO167" s="21"/>
      <c r="DP167" s="7"/>
      <c r="DQ167" s="28"/>
    </row>
    <row r="168" spans="1:135" s="1" customFormat="1">
      <c r="B168" s="7"/>
      <c r="C168" s="2"/>
      <c r="D168" s="2"/>
      <c r="E168" s="2"/>
      <c r="F168" s="20"/>
      <c r="G168" s="2"/>
      <c r="H168" s="2"/>
      <c r="I168" s="2"/>
      <c r="J168" s="22"/>
      <c r="K168" s="22"/>
      <c r="L168" s="22"/>
      <c r="M168" s="22"/>
      <c r="N168" s="22"/>
      <c r="O168" s="22"/>
      <c r="P168" s="22"/>
      <c r="Q168" s="22"/>
      <c r="R168" s="23"/>
      <c r="S168" s="23"/>
      <c r="T168" s="23"/>
      <c r="U168" s="24"/>
      <c r="V168" s="24"/>
      <c r="W168" s="24"/>
      <c r="X168" s="24"/>
      <c r="Y168" s="24"/>
      <c r="Z168" s="24"/>
      <c r="AA168" s="24"/>
      <c r="AB168" s="24"/>
      <c r="AC168" s="25"/>
      <c r="AD168" s="24"/>
      <c r="AE168" s="24"/>
      <c r="AF168" s="24"/>
      <c r="AG168" s="24"/>
      <c r="AH168" s="24"/>
      <c r="AI168" s="26"/>
      <c r="AL168" s="27"/>
      <c r="AM168" s="27"/>
      <c r="AN168" s="27"/>
      <c r="AO168" s="27"/>
      <c r="AP168" s="27"/>
      <c r="AQ168" s="27"/>
      <c r="AR168" s="27"/>
      <c r="AS168" s="27"/>
      <c r="AT168" s="25"/>
      <c r="AU168" s="25"/>
      <c r="AV168" s="25"/>
      <c r="AW168" s="27"/>
      <c r="AX168" s="27"/>
      <c r="AY168" s="27"/>
      <c r="AZ168" s="27"/>
      <c r="BA168" s="29"/>
      <c r="BB168" s="27"/>
      <c r="BC168" s="27"/>
      <c r="BD168" s="27"/>
      <c r="BE168" s="27"/>
      <c r="BF168" s="27"/>
      <c r="BG168" s="27"/>
      <c r="BH168" s="26"/>
      <c r="BI168" s="27"/>
      <c r="BJ168" s="27"/>
      <c r="BK168" s="27"/>
      <c r="BL168" s="27"/>
      <c r="BM168" s="27"/>
      <c r="BN168" s="27"/>
      <c r="BO168" s="27"/>
      <c r="BP168" s="27"/>
      <c r="BQ168" s="27"/>
      <c r="BR168" s="27"/>
      <c r="BS168" s="27"/>
      <c r="BT168" s="27"/>
      <c r="BU168" s="27"/>
      <c r="BV168" s="27"/>
      <c r="BW168" s="30"/>
      <c r="BX168" s="25"/>
      <c r="BY168" s="25"/>
      <c r="BZ168" s="25"/>
      <c r="CA168" s="25"/>
      <c r="CB168" s="25"/>
      <c r="CC168" s="25"/>
      <c r="CD168" s="25"/>
      <c r="CE168" s="25"/>
      <c r="CF168" s="25"/>
      <c r="CG168" s="25"/>
      <c r="CH168" s="25"/>
      <c r="CI168" s="25"/>
      <c r="CJ168" s="25"/>
      <c r="CK168" s="25"/>
      <c r="CL168" s="25"/>
      <c r="CO168" s="27"/>
      <c r="CP168" s="27"/>
      <c r="CQ168" s="27"/>
      <c r="CR168" s="27"/>
      <c r="CS168" s="27"/>
      <c r="CT168" s="27"/>
      <c r="CU168" s="27"/>
      <c r="CV168" s="27"/>
      <c r="CW168" s="25"/>
      <c r="CX168" s="25"/>
      <c r="CY168" s="25"/>
      <c r="CZ168" s="27"/>
      <c r="DA168" s="27"/>
      <c r="DB168" s="27"/>
      <c r="DC168" s="27"/>
      <c r="DD168" s="29"/>
      <c r="DE168" s="27"/>
      <c r="DF168" s="27"/>
      <c r="DG168" s="27"/>
      <c r="DH168" s="27"/>
      <c r="DI168" s="21"/>
      <c r="DJ168" s="21"/>
      <c r="DK168" s="21"/>
      <c r="DL168" s="21"/>
      <c r="DM168" s="21"/>
      <c r="DN168" s="21"/>
      <c r="DO168" s="21"/>
      <c r="DP168" s="7"/>
      <c r="DQ168" s="28"/>
    </row>
    <row r="169" spans="1:135" s="1" customFormat="1">
      <c r="R169" s="4"/>
      <c r="S169" s="4"/>
      <c r="T169" s="4"/>
      <c r="AI169" s="5"/>
      <c r="DD169" s="24"/>
      <c r="DP169" s="7"/>
    </row>
    <row r="170" spans="1:135" s="1" customFormat="1">
      <c r="R170" s="4"/>
      <c r="S170" s="4"/>
      <c r="T170" s="4"/>
      <c r="AI170" s="5"/>
      <c r="DD170" s="24"/>
      <c r="DP170" s="7"/>
    </row>
  </sheetData>
  <sheetProtection algorithmName="SHA-512" hashValue="oRe8JPflLSro5+ofFkTS0pw1hhbpQs3s8mxCTXoEFZHCN/7t2zjzMC8T40li9iTyL1bHe0BBC/4lebXarZORnw==" saltValue="pfXFOV7rwckmSQo5Dwv9fw==" spinCount="100000" sheet="1" formatCells="0" formatColumns="0" formatRows="0" insertColumns="0" insertRows="0" insertHyperlinks="0" deleteColumns="0" deleteRows="0" sort="0" autoFilter="0" pivotTables="0"/>
  <autoFilter ref="A3:FJ166">
    <sortState ref="A4:FJ166">
      <sortCondition ref="A3:A166"/>
    </sortState>
  </autoFilter>
  <mergeCells count="6">
    <mergeCell ref="A1:D1"/>
    <mergeCell ref="J2:AI2"/>
    <mergeCell ref="DR2:DX2"/>
    <mergeCell ref="DY2:EE2"/>
    <mergeCell ref="AL2:CL2"/>
    <mergeCell ref="CO2:DM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DISCLAIMER, COPYRIGHT</vt:lpstr>
      <vt:lpstr>Graphs</vt:lpstr>
      <vt:lpstr>Graph sources (hide)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Mactavish, Adam</dc:creator>
  <cp:lastModifiedBy>Pam Craddock</cp:lastModifiedBy>
  <dcterms:created xsi:type="dcterms:W3CDTF">2017-09-04T12:55:14Z</dcterms:created>
  <dcterms:modified xsi:type="dcterms:W3CDTF">2017-11-22T14:59:15Z</dcterms:modified>
</cp:coreProperties>
</file>